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hoana.agolli\Desktop\BUXHETI 2021\BUXHETI FAKTIK 2020\TABELAT E LIGJIT 2020 - FAKTIKE NGA DPTH\"/>
    </mc:Choice>
  </mc:AlternateContent>
  <bookViews>
    <workbookView xWindow="0" yWindow="0" windowWidth="23040" windowHeight="9240"/>
  </bookViews>
  <sheets>
    <sheet name="NP_Min_Inst" sheetId="1" r:id="rId1"/>
  </sheets>
  <definedNames>
    <definedName name="_xlnm._FilterDatabase" localSheetId="0" hidden="1">NP_Min_Inst!$A$7:$F$1802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E6" i="1"/>
</calcChain>
</file>

<file path=xl/sharedStrings.xml><?xml version="1.0" encoding="utf-8"?>
<sst xmlns="http://schemas.openxmlformats.org/spreadsheetml/2006/main" count="3603" uniqueCount="1743">
  <si>
    <t>Qeveria Shqiperise, Accrual</t>
  </si>
  <si>
    <t>Date:</t>
  </si>
  <si>
    <t>Me Lexo</t>
  </si>
  <si>
    <t>NUMRI I PUNONJESVE SIPAS MINISTRIVE DHE INSTITUCIONEVE</t>
  </si>
  <si>
    <t>Page:   1</t>
  </si>
  <si>
    <t>Current Period: 12-2020</t>
  </si>
  <si>
    <t>Currency: ALL</t>
  </si>
  <si>
    <t>No specific Government entity requested</t>
  </si>
  <si>
    <t>Li</t>
  </si>
  <si>
    <t>ne min.</t>
  </si>
  <si>
    <t>Inst.</t>
  </si>
  <si>
    <t>Plan</t>
  </si>
  <si>
    <t>Fakti</t>
  </si>
  <si>
    <t>Presidenca</t>
  </si>
  <si>
    <t>Presidenca (3535)</t>
  </si>
  <si>
    <t>Kuvendi</t>
  </si>
  <si>
    <t>Kuvendi Popullor (3535)</t>
  </si>
  <si>
    <t>Kryeministria</t>
  </si>
  <si>
    <t>Aparati i Keshillit te Ministrave (3535)</t>
  </si>
  <si>
    <t>Agjencia Kombetare e Shoqerise se Informacionit (AKSHI) (3535)</t>
  </si>
  <si>
    <t>Autoriteti Kombetar per Certifikimin Elektronik (AKCE) (3535)</t>
  </si>
  <si>
    <t>Agjencia Kombetare per Sigurine Kompjuterike (ALCIRT) (3535)</t>
  </si>
  <si>
    <t>Autoriteti Shteteror per Informacionin Gjeohapesinor (ASIG) (3535)</t>
  </si>
  <si>
    <t>Departamenti I Administrates Publike (DAP) (3535)</t>
  </si>
  <si>
    <t>Shkolla Shqiptare e Administrates Publike (ASPA) (3535)</t>
  </si>
  <si>
    <t>Qendra e Ofrimit te Sherbimeve Publike dhe te Integruara (ADISA) (3535)</t>
  </si>
  <si>
    <t>Autoriteti Kombëtar për Çertifikimin Elektronik dhe Sigurinë Kibernetike (3535)</t>
  </si>
  <si>
    <t>Ministria e Zhvillimit Ekonomik, Tregetise dhe Sipermarrjes</t>
  </si>
  <si>
    <t>Aparati Ministrise (3535)</t>
  </si>
  <si>
    <t>Reparti inspektimit shpetim miniera (3535)</t>
  </si>
  <si>
    <t>Drejtoria e Akreditimit (3535)</t>
  </si>
  <si>
    <t>Dega e Policise Elektrike (0707)</t>
  </si>
  <si>
    <t>Sherbimi Gjeologjik Shqiptar (3535)</t>
  </si>
  <si>
    <t>Agjensia Shqiptare e Biznesit dhe Investimeve (3535)</t>
  </si>
  <si>
    <t>Drejtoria e Patentave dhe Markave (3535)</t>
  </si>
  <si>
    <t>Inspektoriati Qendror Teknik (3535)</t>
  </si>
  <si>
    <t>Agjencia e Trajtimit te Koncensioneve (ATRAKO) (3535)</t>
  </si>
  <si>
    <t>Qendra Kombetare e Regjistrimit (3535)</t>
  </si>
  <si>
    <t>Drejtoria e Pergjithshme e Standartizimit (3535)</t>
  </si>
  <si>
    <t>Drejtoria Metrologjise e Kalibrimit (3535)</t>
  </si>
  <si>
    <t>Njesia e Mbikqyrjes se Lojrave te Fatit (3535) [e Vjeter]</t>
  </si>
  <si>
    <t>Qendra Kombetare e Licensimit (3535)</t>
  </si>
  <si>
    <t>Agjencia Kombetare Berthamore (3535)</t>
  </si>
  <si>
    <t>Agjensia Shqiptare e Zhvillimit te Investimeve (AIDA) (3535)</t>
  </si>
  <si>
    <t>Agjensia Kombetare e Turizmit (3535)</t>
  </si>
  <si>
    <t>Zyrat Shteterore te Turizmit (3535)</t>
  </si>
  <si>
    <t>Agjensia Kombetare e Bregdetit (3535)</t>
  </si>
  <si>
    <t>Qendra Kombëtare e Biznesit (3535)</t>
  </si>
  <si>
    <t>Inspektoriati Shtetëror i Tregut(3535)</t>
  </si>
  <si>
    <t>Bashkia Durres (0707)</t>
  </si>
  <si>
    <t>Bashkia Gramsh (0810)</t>
  </si>
  <si>
    <t>Bashkia Gjirokaster (1111)</t>
  </si>
  <si>
    <t>Bashkia Permet (1128)</t>
  </si>
  <si>
    <t>Bashkia Shkoder (3333)</t>
  </si>
  <si>
    <t>Ministria e Bujqesise dhe Zhvillimit Rural</t>
  </si>
  <si>
    <t>Aparati Ministrise se Bujqesise dhe Zhvillimit Rural (3535)</t>
  </si>
  <si>
    <t>Drejtoria e Bujqesise Berat (0202)</t>
  </si>
  <si>
    <t>Drejtoria e Bujqesise Diber (0606)</t>
  </si>
  <si>
    <t>Drejtoria e Bujqesise Durres (0707)</t>
  </si>
  <si>
    <t>Drejtoria e Bujqesise Elbasan (0808)</t>
  </si>
  <si>
    <t>Drejtorita e Bujqesise Fier (0909)</t>
  </si>
  <si>
    <t>Drejtoria e Bujqesise Gjirokaster (1111)</t>
  </si>
  <si>
    <t>Drejtoria e Bujqesise Korce (1515)</t>
  </si>
  <si>
    <t>Drejtoria e Bujqesise Kukes (1818)</t>
  </si>
  <si>
    <t>Drejtoria e Bujqesise Lezhe (2020)</t>
  </si>
  <si>
    <t>Drejtoria e Bujqesise Lushnje (0922)</t>
  </si>
  <si>
    <t>Drejtoria e Bujqesise Shkoder (3333)</t>
  </si>
  <si>
    <t>Drejtoria e Bujqesise Tirane (3535)</t>
  </si>
  <si>
    <t>Drejtoria e Bujqesise Vlore (3737)</t>
  </si>
  <si>
    <t>Agjensia Kombetare e duhaneve (3535)</t>
  </si>
  <si>
    <t>Enti Shteteror i Farnave dhe fidanave (3535)</t>
  </si>
  <si>
    <t>Bordi i Kullimit Berat (0202)</t>
  </si>
  <si>
    <t>Bordi i KullimitDurres (0707)</t>
  </si>
  <si>
    <t>Bordi i Kullimit Elbasan (0808)</t>
  </si>
  <si>
    <t>Bordi i Kullimit Fier (0909)</t>
  </si>
  <si>
    <t>Bordi i Kullimit Gjirokaster (1111)</t>
  </si>
  <si>
    <t>Bordi i Kullimit Korce (1515)</t>
  </si>
  <si>
    <t>Bordi i Kullimit Kukes (1818)</t>
  </si>
  <si>
    <t>Bordi i Kullimit Lezhe (2020)</t>
  </si>
  <si>
    <t>Bordi i Kullimit Diber - Mat (0625)</t>
  </si>
  <si>
    <t>Bordi i Kullimit Pogradec (1529)</t>
  </si>
  <si>
    <t>Bordi i Kullimit Sarande (3731)</t>
  </si>
  <si>
    <t>Bordi i Kullimit Shkoder (3333)</t>
  </si>
  <si>
    <t>Bordi i Kullimit Tirane (3535)</t>
  </si>
  <si>
    <t>Bordi i Kullimit Vlore (3737)</t>
  </si>
  <si>
    <t>Bordi i Kullimit Lushnje (0922)</t>
  </si>
  <si>
    <t>Bordi i Kullimit Kavaje (3513)</t>
  </si>
  <si>
    <t>Instituti I Sigurise Ushqimore dhe Veterinarise (3535)</t>
  </si>
  <si>
    <t>Qendra e Transferimit te Teknologjive Bujqesore Kruje (0716)</t>
  </si>
  <si>
    <t>Qendra e Transferimit te Teknologjive Bujqesore Vlore (3737)</t>
  </si>
  <si>
    <t>Qendra e Transferimit te Teknologjive Bujqesore Lushnje (0922)</t>
  </si>
  <si>
    <t>Qendra e Transferimit te Teknologjive Bujqesore Korce (1515)</t>
  </si>
  <si>
    <t>Qendra e Transferimit te Teknologjive Bujqesore Shkoder (3333)</t>
  </si>
  <si>
    <t>Agjencia per Zhvillimin Bujqesor dhe Rural (AZHBR) (3535)</t>
  </si>
  <si>
    <t>Autoriteti Kombetar i Ushqimit (AKU) (3535)</t>
  </si>
  <si>
    <t>Drejtoria Rajonale AKU Berat (0202)</t>
  </si>
  <si>
    <t>Drejtoria Rajonale AKU Diber (0606)</t>
  </si>
  <si>
    <t>Drejtoria Rajonale AKU Durres (0707)</t>
  </si>
  <si>
    <t>Drejtoria Rajonale AKU Elbasan (0808)</t>
  </si>
  <si>
    <t>Drejtoria Rajonale AKU Fier (0909)</t>
  </si>
  <si>
    <t>Drejtoria Rajonale AKU Gjirokaster (1111)</t>
  </si>
  <si>
    <t>Drejtoria Rajonale AKU Korce (1515)</t>
  </si>
  <si>
    <t>Drejtoria Rajonale AKU Kukes (1818)</t>
  </si>
  <si>
    <t>Drejtoria Rajonale AKU Lezhe (2020)</t>
  </si>
  <si>
    <t>Drejtoria Rajonale AKU Shkoder (3333)</t>
  </si>
  <si>
    <t>Drejtoria Rajonale AKU Tirane (3535)</t>
  </si>
  <si>
    <t>Drejtoria Rajonale AKU Vlore (3737)</t>
  </si>
  <si>
    <t>Drejtoria e Sherbimeve te Peshkimit dhe Akuakultures Tirane (3535)</t>
  </si>
  <si>
    <t>Drejtoria Rajonale e Shërbimit Veterinar dhe Mbrojtjes së Bimëve Tiranë (3535)</t>
  </si>
  <si>
    <t>Drejtoria Rajonale e Shërbimit Veterinar dhe Mbrojtjes se Bimëve Elbasan (0808)</t>
  </si>
  <si>
    <t>Drejtoria Rajonale e Shërbimit Veterinar dhe Mbrojtjes se Bimëve Shkodër (3333)</t>
  </si>
  <si>
    <t>Drejtoria Rajonale e Shërbimit Veterinar dhe Mbrojtjes se Bimëve Vlorë (3737)</t>
  </si>
  <si>
    <t>Agjencia Rajonale e Ekstensionit Bujqesor Tirane (3535)</t>
  </si>
  <si>
    <t>Agjencia Rajonale e Ekstensionit Bujqesor Shkoder (3333)</t>
  </si>
  <si>
    <t>Agjencia Rajonale e Ekstensionit Bujqesor Lushnje (0922)</t>
  </si>
  <si>
    <t>Agjencia Rajonale e Ekstensionit Bujqesor Korce (1515)</t>
  </si>
  <si>
    <t>PIU Menaxhimit te Burimeve Ujore (3535) (0000)</t>
  </si>
  <si>
    <t>PIU Gripi i Shpendeve (3535)</t>
  </si>
  <si>
    <t>PIU Zhvillimi I Qendrueshem I Zonave Malore (3535)</t>
  </si>
  <si>
    <t>Ministria e Infrastruktures dhe Energjise</t>
  </si>
  <si>
    <t>Aparati i Ministrise se Infrastruktures dhe Energjise (3535)</t>
  </si>
  <si>
    <t>Drejtoria e Pergjitheshme e Policise se Ndertimit (3535)</t>
  </si>
  <si>
    <t>Dega rajonale policise ndertimit Durres (0707)</t>
  </si>
  <si>
    <t>Dega rajonale policise ndertimit Fier (0909)</t>
  </si>
  <si>
    <t>Dega rajonale policise ndertimit Gjirokaster (1111)</t>
  </si>
  <si>
    <t>Arkivi Qendror teknik i ndertimit (3535)</t>
  </si>
  <si>
    <t>Agjencia Kombetare e Planifikimit te Territorit (3535)</t>
  </si>
  <si>
    <t>Drejtoria e Pergjithshme e Ujesjelles Kanalizimeve (3535)</t>
  </si>
  <si>
    <t>Autoriteti Rrugor Shqiptar (3535)</t>
  </si>
  <si>
    <t>Drejtorite Mirmbajtjes Rrugeve Berat (0202)</t>
  </si>
  <si>
    <t>Drejtorite Rajonale Mirmbajtjes Rrugeve Diber (0606)</t>
  </si>
  <si>
    <t>Drejtorite Mirmbajtjes Rrugeve Durres (0707)</t>
  </si>
  <si>
    <t>Drejtorite Mirmbajtjes Rrugeve Elbasan (0808)</t>
  </si>
  <si>
    <t>Drejtorite Mirmbajtjes Rrugeve Fier (0909)</t>
  </si>
  <si>
    <t>Drejtoria e Rajonit Jugor (Gjirokaster) (1111)</t>
  </si>
  <si>
    <t>Drejtorite Rajonale Mirmbajtjes Rrugeve Korce (1515)</t>
  </si>
  <si>
    <t>Drejtorite Rajonale Mirmbajtjes Rrugeve Kukes (1818)</t>
  </si>
  <si>
    <t>Drejtorite Mirmbajtjes Rrugeve Lezhe (2020)</t>
  </si>
  <si>
    <t>Drejtoria e Rajonit Verior (Shkoder) (3333)</t>
  </si>
  <si>
    <t>Drejtoria e Rajonit Qendror (Tirane)  (3535)</t>
  </si>
  <si>
    <t>Drejtorite Rajonale Mirmbajtjes Rrugeve Vlore (3737)</t>
  </si>
  <si>
    <t>Drejt.Riparimit te Makinave.Furnizimit.Tirane (3535)</t>
  </si>
  <si>
    <t>Drejtoria e Pergjitheshme e Aviacionit Civil (3535)</t>
  </si>
  <si>
    <t>Drejtoria e Pergjithshme Detare Durres (0707)</t>
  </si>
  <si>
    <t>Instituti Studimeve te Transportit Tirane (3535)</t>
  </si>
  <si>
    <t>Inspektoriati Hekurudhor Durres (0707)</t>
  </si>
  <si>
    <t>ALUIZNI - Drejtoria e Pergjithshme + Tirana (3) (3535)</t>
  </si>
  <si>
    <t>ALUIZNI - Drejtorite Tirana (1), Tirana (2) + Kavaje (3535)</t>
  </si>
  <si>
    <t>ALUIZNI - Drejtorite Durres + Kruje (0707)</t>
  </si>
  <si>
    <t>ALUIZNI - Drejtorite Elbasan (1) + Elbasan (2) (0808)</t>
  </si>
  <si>
    <t>ALUIZNI - Drejtorite Korce + Pogradec (1515)</t>
  </si>
  <si>
    <t>ALUIZNI - Drejtoria Shkoder (3333)</t>
  </si>
  <si>
    <t>ALUIZNI - Drejtorite Lezhe (2020)</t>
  </si>
  <si>
    <t>ALUIZNI - Drejtorite Vlore (1), Vlore (2) + Sarande (3737)</t>
  </si>
  <si>
    <t>ALUIZNI - Drejtorite Fier (1), Fier (2) + Lushnje (0909)</t>
  </si>
  <si>
    <t>ALUIZNI - Drejtoria Kukes (1818)</t>
  </si>
  <si>
    <t>ALUIZNI - Drejtoria Diber (0606)</t>
  </si>
  <si>
    <t>ALUIZNI - Drejtoria Gjirokaster (1111)</t>
  </si>
  <si>
    <t>ALUIZNI - Drejtoria Berat (0202)</t>
  </si>
  <si>
    <t>Autoriteti i Aviacionit Civil (3535)</t>
  </si>
  <si>
    <t>Organi Kombetar i Investigimit te Aksidenteve Ajrore (3535)</t>
  </si>
  <si>
    <t>Agjencia Kombetare e Energjive Berthamore  (3535)</t>
  </si>
  <si>
    <t>Inspektoriati Shteteror Teknik dhe Industrial (3535)</t>
  </si>
  <si>
    <t>Agjenncia Kombetare per Sigurin dhe Emergjencat ne Miniera (3535)</t>
  </si>
  <si>
    <t>Qendra e Grumbullimit Trajtimit Kimikateve te Rrezikshme (0808)</t>
  </si>
  <si>
    <t>Arkivi Qendror Teknik i Ndertimit (3535)</t>
  </si>
  <si>
    <t>Sekretariati i nismes per Transparence ne Industrine Nxjerrese (EITI) (3535)</t>
  </si>
  <si>
    <t>Agjencia e Eficences se Energjise (AEE) (3535)</t>
  </si>
  <si>
    <t>PIU I Ujit (3535) (0000)</t>
  </si>
  <si>
    <t>Bashkia Vau Dejes (3333)</t>
  </si>
  <si>
    <t>Zyra Qendrore e Sistemit te Regjistrimit te Pasurise</t>
  </si>
  <si>
    <t>Zyrat e Regjistrimit Durres (0707)</t>
  </si>
  <si>
    <t>Zyrat e Regjistrimit Fier (0909)</t>
  </si>
  <si>
    <t>Zyrat e Regjistrimit Gjirokaster (1111)</t>
  </si>
  <si>
    <t>Zyrat e Regjistrimit Kucove (0217)</t>
  </si>
  <si>
    <t>Zyrat e Regjistrimit Mallakaster (0924)</t>
  </si>
  <si>
    <t>Zyrat e Regjistrimit Vlore (3737)</t>
  </si>
  <si>
    <t>Ministria e Financave dhe Ekonomise</t>
  </si>
  <si>
    <t>Aparati Ministrise se Financave (3535)</t>
  </si>
  <si>
    <t>Dega e Thesarit Berat (0202)</t>
  </si>
  <si>
    <t>Dega e Thesarit Bulqize (0603)</t>
  </si>
  <si>
    <t>Dega e Thesarit Devoll (1505)</t>
  </si>
  <si>
    <t>Dega e Thesarit Delvine, (3704)</t>
  </si>
  <si>
    <t>Dega e Thesarit Diber (0606)</t>
  </si>
  <si>
    <t>Dega e Thesarit Durres (0707)</t>
  </si>
  <si>
    <t>Dega e Thesarit Elbasan (0808)</t>
  </si>
  <si>
    <t>Dega e Thesarit Fier (0909)</t>
  </si>
  <si>
    <t>Dega e Thesarit Gramsh (0810)</t>
  </si>
  <si>
    <t>Dega e Thesarit Gjirokaster (1111)</t>
  </si>
  <si>
    <t>Dega e Thesarit Has (1812)</t>
  </si>
  <si>
    <t>Dega e Thesarit Kavaje (3513)</t>
  </si>
  <si>
    <t>Dega e Thesarit Kolonje (1514)</t>
  </si>
  <si>
    <t>Dega e Thesarit Korce (1515)</t>
  </si>
  <si>
    <t>Dega e Thesarit Kruje (0716)</t>
  </si>
  <si>
    <t>Dega e Thesarit Kucove (0217)</t>
  </si>
  <si>
    <t>Dega e Thesarit Kukes (1818)</t>
  </si>
  <si>
    <t>Dega e Thesarit Lac (2019)</t>
  </si>
  <si>
    <t>Dega e Thesarit Lezhe (2020)</t>
  </si>
  <si>
    <t>Dega e Thesarit Librazhd (0821)</t>
  </si>
  <si>
    <t>Dega e Thesarit Lushnje (0922)</t>
  </si>
  <si>
    <t>Dega e Thesarit M Madhe (3323)</t>
  </si>
  <si>
    <t>Dega e Thesarit Mallakaster (0924)</t>
  </si>
  <si>
    <t>Dega e Thesarit Mat (0625)</t>
  </si>
  <si>
    <t>Dega e Thesarit Mirdite (2026)</t>
  </si>
  <si>
    <t>Dega e Thesarit Peqin (0827)</t>
  </si>
  <si>
    <t>Dega e Thesarit Permet (1128)</t>
  </si>
  <si>
    <t>Dega e Thesarit Pogradec (1529)</t>
  </si>
  <si>
    <t>Dega e Thesarit Puke (3330)</t>
  </si>
  <si>
    <t>Dega e Thesarit Sarande (3731)</t>
  </si>
  <si>
    <t>Dega e Thesarit Skrapar (0232)</t>
  </si>
  <si>
    <t>Dega e Thesarit Shkoder (3333)</t>
  </si>
  <si>
    <t>Dega e Thesarit Tepelene (1134)</t>
  </si>
  <si>
    <t>Dega e Thesarit Tirane (3535)</t>
  </si>
  <si>
    <t>Dega e Thesarit Tropoje (1836)</t>
  </si>
  <si>
    <t>Dega e Thesarit Vlore (3737)</t>
  </si>
  <si>
    <t>Aparati Drejt.Pergj.Tatimeve (3535)</t>
  </si>
  <si>
    <t>Drejtoria Rajonale Tatimore Tirane (3535)</t>
  </si>
  <si>
    <t>Drejtoria Rajonale Tatimore Tirane Vipat (3535)</t>
  </si>
  <si>
    <t>Drejtoria Rajonale Tatimore Berat (0202)</t>
  </si>
  <si>
    <t>Drejtoria Rajonale Tatimore Vlore - Agjencia e Tatim-Taksave Delvine (3704)</t>
  </si>
  <si>
    <t>Drejtoria Rajonale Tatimore Diber (0606)</t>
  </si>
  <si>
    <t>Drejtoria Rajonale Tatimore Durres (0707)</t>
  </si>
  <si>
    <t>Drejtoria Rajonale Tatimore Elbasan (0808)</t>
  </si>
  <si>
    <t>Drejtoria Rajonale Tatimore Fier (0909)</t>
  </si>
  <si>
    <t>Drejtoria Rajonale Tatimore Elbasan - Agjencia e Tatim-Taksave Gramsh (0810)</t>
  </si>
  <si>
    <t>Drejtoria Rajonale Tatimore Gjirokaster (1111)</t>
  </si>
  <si>
    <t>Drejtoria Rajonale Tatimore Korce - Agjencia e Tatim-Taksave Kolonje (1514)</t>
  </si>
  <si>
    <t>Drejtoria Rajonale Tatimore Korce (1515)</t>
  </si>
  <si>
    <t>Drejtoria Rajonale Tatimore Berat - Agjencia e Tatim-Taksave Kucove (0217)</t>
  </si>
  <si>
    <t>Drejtoria Rajonale Tatimore Kukes (1818)</t>
  </si>
  <si>
    <t>Drejtoria Rajonale Tatimore Lezhe (2020)</t>
  </si>
  <si>
    <t>Drejtoria Rajonale Tatimore Fier - Agjensia e Tatim -Taksave Lushnje (0922)</t>
  </si>
  <si>
    <t>Drejtoria Rajonale Tatimore Shkoder - Agjensia e Tatim-Taksave Puke (3330)</t>
  </si>
  <si>
    <t>Drejtoria Rajonale Tatimore Vlore - Agjensia e Tatim-Taksave Sarande  (3731)</t>
  </si>
  <si>
    <t>Drejtoria Rajonale Tatimore Shkoder (3333)</t>
  </si>
  <si>
    <t>Drejtoria Rajonale Tatimore Vlore (3737)</t>
  </si>
  <si>
    <t>Aparati Drejt.Pergj.Doganave (3535)</t>
  </si>
  <si>
    <t>Dogana Rinas (3535)</t>
  </si>
  <si>
    <t>Dogana Tirane (3535)</t>
  </si>
  <si>
    <t>Dogana Durres (0707)</t>
  </si>
  <si>
    <t>Dogana Shkoder (3333)</t>
  </si>
  <si>
    <t>Dogana Pogradec (1529)</t>
  </si>
  <si>
    <t>Dogana Korce (1515)</t>
  </si>
  <si>
    <t>Dogana Kapshtice (1505)</t>
  </si>
  <si>
    <t>Dogana Gjirokaster (1111)</t>
  </si>
  <si>
    <t>Dogana Vlore (3737)</t>
  </si>
  <si>
    <t>Dogana Elbasan (0808)</t>
  </si>
  <si>
    <t>Dogana Berat (0202)</t>
  </si>
  <si>
    <t>Dogana Fier (0909)</t>
  </si>
  <si>
    <t>Dogana Sarande (3731)</t>
  </si>
  <si>
    <t>Dogana Peshkopi (0606)</t>
  </si>
  <si>
    <t>Dogana Kukes (1818)</t>
  </si>
  <si>
    <t>Dogana Lezhe (2020)</t>
  </si>
  <si>
    <t>Dogana tre urat Permet (1128)</t>
  </si>
  <si>
    <t>Drejtoria e Pergjithshme e Parandalimit te Pastrimit te Parave (3535)</t>
  </si>
  <si>
    <t>Agjensia e Administrimit te Pasurive te Sekuestruara dhe te Konfiskuara (3535)</t>
  </si>
  <si>
    <t>Grupi i Mbikqyrjes Financiare (3535)</t>
  </si>
  <si>
    <t>Agjencia e Auditimit te Fondeve te BE (3535)</t>
  </si>
  <si>
    <t>Qendra e Trajnimit te Administrates Tatimore dhe Doganore (3535)</t>
  </si>
  <si>
    <t>Agjensia Kombëtare e Punësimit dhe Aftësive (3535)</t>
  </si>
  <si>
    <t>Drejtoria Rajonale AKPA Berat (0202)</t>
  </si>
  <si>
    <t>Zyra Punesimit Kuçove (0217)</t>
  </si>
  <si>
    <t>Zyra Punesimit Skrapar (0232)</t>
  </si>
  <si>
    <t>Drejtoria Rajonale AKPA  Diber (0606)</t>
  </si>
  <si>
    <t>Zyra Punesimit Bulqize (0603)</t>
  </si>
  <si>
    <t>Zyra Punesimit Mat (0625)</t>
  </si>
  <si>
    <t>Drejtoria Rajonale AKPA  Durres (0707)</t>
  </si>
  <si>
    <t>Zyra Punesimit Kruje (0716)</t>
  </si>
  <si>
    <t>Zyra Punesimit Elbasan (0808)</t>
  </si>
  <si>
    <t>Zyra Punesimit Gramsh (0810)</t>
  </si>
  <si>
    <t>Zyra Punesimit Librazhd (0821)</t>
  </si>
  <si>
    <t>Zyra Punesimit Peqin (0827)</t>
  </si>
  <si>
    <t>Drejtoria Rajonale AKPA  Fier (0909)</t>
  </si>
  <si>
    <t>Zyra Punesimit Lushnje (0922)</t>
  </si>
  <si>
    <t>Zyra Punesimit Mallakaster (0924</t>
  </si>
  <si>
    <t>Drejtoria Rajonale AKPA  Gjirokaster (1111)</t>
  </si>
  <si>
    <t>Zyra Punesimit Permet (1128)</t>
  </si>
  <si>
    <t>Zyra Punesimit Tepelene (1134)</t>
  </si>
  <si>
    <t>Drejtoria Rajonale AKPA  Korçe (1515)</t>
  </si>
  <si>
    <t>Zyra Punesimit Devoll (1505)</t>
  </si>
  <si>
    <t>Zyra Punesimit Kolonje (1514)</t>
  </si>
  <si>
    <t>Zyra Punesimit Pogradec (1529)</t>
  </si>
  <si>
    <t>Drejtoria Rajonale AKPA  Kukes (1818)</t>
  </si>
  <si>
    <t>Zyra Punesimit Has (1812)</t>
  </si>
  <si>
    <t>Zyra Punesimit Tropoje (1836)</t>
  </si>
  <si>
    <t>Drejtoria Rajonale AKPA  Lezhe (2020)</t>
  </si>
  <si>
    <t>Zyra Punesimit Laç (2019)</t>
  </si>
  <si>
    <t>Zyra Punesimit Mirdite (2026)</t>
  </si>
  <si>
    <t>Zyra Punesimit Shkoder (3333)</t>
  </si>
  <si>
    <t>Zyra Punesimit M.Madhe (3323)</t>
  </si>
  <si>
    <t>Zyra Punesimit Puke (3330)</t>
  </si>
  <si>
    <t>Drejtoria Rajonale AKPA  Vlore (3737)</t>
  </si>
  <si>
    <t>Zyra Punesimit Delvine (3704)</t>
  </si>
  <si>
    <t>Zyra Punesimit Sarande (3731)</t>
  </si>
  <si>
    <t>Drejtoria Rajonale AKPA  Tirane (3535)</t>
  </si>
  <si>
    <t>Zyra Punesimit Kavaje (3513)</t>
  </si>
  <si>
    <t>Drejtoria Rajonale Formimit Profesional Publik Nr.1 Tirane (3535)</t>
  </si>
  <si>
    <t>Drejtoria Rajonale Formimit Profesional Publik Nr.4 Tirane (3535)</t>
  </si>
  <si>
    <t>Drejtoria Rajonale Formimit Profesional Publik Durres (0707)</t>
  </si>
  <si>
    <t>Drejtoria Rajonale Formimit Profesional Publik Korce (1515)</t>
  </si>
  <si>
    <t>Drejtoria Rajonale Formimit Profesional Publik Elbasan (0808)</t>
  </si>
  <si>
    <t>Drejtoria Rajonale Formimit Profesional Publik Gjirokaster (1111)</t>
  </si>
  <si>
    <t>Drejtoria Rajonale Formimit Profesional Publik Vlore (3737)</t>
  </si>
  <si>
    <t>Drejtoria Rajonale Formimit Profesional Publik Shkoder (3333)</t>
  </si>
  <si>
    <t>Drejtoria Rajonale Formimit Profesional Publik Fier (0909)</t>
  </si>
  <si>
    <t>Drejtoria Rajonale Formimit Profesional Publik Lëvizshme (3535)</t>
  </si>
  <si>
    <t>Admin Qendrore e ISHP (3535)</t>
  </si>
  <si>
    <t>Inspekt.Shtet. Punes Tirane (3535)</t>
  </si>
  <si>
    <t>Inspekt.Shtet. Punes Berat (0202)</t>
  </si>
  <si>
    <t>Inspekt.Shtet. Punes Diber (0606)</t>
  </si>
  <si>
    <t>Inspekt.Shtet. Punes Gjirokaster (1111)</t>
  </si>
  <si>
    <t>Inspekt.Shtet. Punes Lezhe (2020)</t>
  </si>
  <si>
    <t>Inspekt.Shtet. Punes Kukes (1818)</t>
  </si>
  <si>
    <t>Inspekt.Shtet. Punes Vlore (3737)</t>
  </si>
  <si>
    <t>Insp.Shtet. Punes Elbasan (0808)</t>
  </si>
  <si>
    <t>Inspekt.Shtet. Punes Fier (0909)</t>
  </si>
  <si>
    <t>Inspekt.Shtet. Punes Korçe (1515)</t>
  </si>
  <si>
    <t>Inspekt.Shtet. Punes Durres (0707)</t>
  </si>
  <si>
    <t>Insp.Shtet. Punes Shkoder (3333)</t>
  </si>
  <si>
    <t>Agjens.Komb.Arsim.Prof.Kualifikim (3535)</t>
  </si>
  <si>
    <t>Shkolla "Kristo Isak" Berat (0202)</t>
  </si>
  <si>
    <t>Shk. Pr "Stiliano Bandilli" Berat (0202)</t>
  </si>
  <si>
    <t>Shkolla "Nazmi Rushiti"Diber (0606)</t>
  </si>
  <si>
    <t>Shkolla "Beqir Çela" Durres (0707)</t>
  </si>
  <si>
    <t>Shkolla "Hysen Çela" Durres (0707)</t>
  </si>
  <si>
    <t>Shk. Pr "Ali Myftiu" Elbasan (0808)</t>
  </si>
  <si>
    <t>Shk. Prof. "Sali Ceka" Elbasan (0808)</t>
  </si>
  <si>
    <t>Shk. Prof. "Mihal Shahini" Elbasan (0808)</t>
  </si>
  <si>
    <t>Shk.Prof. "Petro Sota" Fier (0909)</t>
  </si>
  <si>
    <t>Shk.Prof. "Rakip Kryeziu" Fier (0909)</t>
  </si>
  <si>
    <t>Shk.Profesion. Mekanike Lushnje (0922)</t>
  </si>
  <si>
    <t>Shk. Prof."Thoma Papano" Gjirokaster (1111)</t>
  </si>
  <si>
    <t>Shk. Prof."Fan Noli" Korçe (1515)</t>
  </si>
  <si>
    <t>Shk. Prof."Isuf Gjata" Korçe (1515)</t>
  </si>
  <si>
    <t>Shkolla Profes. Ndertimi Korçe (1515)</t>
  </si>
  <si>
    <t>Shkolla Profesion Demir Progri Korçe (1515)</t>
  </si>
  <si>
    <t>Shkolla Profes "Irakli Terova" Korçe (1515)</t>
  </si>
  <si>
    <t>Shk Pr "Enver Qiraxhi" Pogradec (1519)</t>
  </si>
  <si>
    <t>Shkolla Profes "Hafzi Nela" Kukes (1818)</t>
  </si>
  <si>
    <t>Shkolla Profes "Kolin Gjoka" Lezhe (2020)</t>
  </si>
  <si>
    <t>Shkolla Profes. Industriale Rubik (2026)</t>
  </si>
  <si>
    <t>Shk Prof. "Arben Broci" Shkoder (3333)</t>
  </si>
  <si>
    <t>Shk Prof. pyjore "Kol Margjini" Shkoder (3333)</t>
  </si>
  <si>
    <t>Shk Profesion. "Hamdi Bushati" Shkoder (3333)</t>
  </si>
  <si>
    <t>Shk Pr. "Ndre Mjeda" Shkoder (3333)</t>
  </si>
  <si>
    <t>Shkolla Hoteleri Turizem, Tirane (3535)</t>
  </si>
  <si>
    <t>Shkolla Prof. Tekniko Ekonomike, Tirane (3535)</t>
  </si>
  <si>
    <t>Shkolla Prof. "Karl Gega", Tirane (3535)</t>
  </si>
  <si>
    <t>Shk. Elektrike. "Gjergj Canco", Tirane (3535)</t>
  </si>
  <si>
    <t>Shkolla Profesionale Kamez (3535)</t>
  </si>
  <si>
    <t>Shk. Profes."26 Marsi" Kavaje (3513)</t>
  </si>
  <si>
    <t>Shk. Profes."Agrobiznes" Kavaje (3513)</t>
  </si>
  <si>
    <t>Shkoll. Prof."Pavarsia" Vlore (3737)</t>
  </si>
  <si>
    <t>Shkoll. Prof."Tregtare" Vlore (3737)</t>
  </si>
  <si>
    <t>Shkoll. Prof "Antoni Athanasi" Sarande (3731)</t>
  </si>
  <si>
    <t>Agjencia Shqiptare e Zhvillimit të Investimeve (AIDA) (3535)</t>
  </si>
  <si>
    <t>Agjencia e Trajtimit të Koncesioneve (ATRAKO) (3535)</t>
  </si>
  <si>
    <t>Qendra Kombëtare e Biznesit (QKB) (3535)</t>
  </si>
  <si>
    <t>Drejtoria e Përgjithshme e Akreditimit (DPA) (3535)</t>
  </si>
  <si>
    <t>Drejtoria e Përgjithshme e Standardeve (DPS) (3535)</t>
  </si>
  <si>
    <t>Drejtoria e Përgjithshme e Metrologjisë (DPM) (3535)</t>
  </si>
  <si>
    <t>Inspektoriati Shteteror i Mbikqyrjes së Tregut (ISHMT) (3535)</t>
  </si>
  <si>
    <t>Drejtoria e Pergjithshme e Takses se Pasurise (3535)</t>
  </si>
  <si>
    <t>Drejtoria e Përgjithshme e Thesarit (3535)</t>
  </si>
  <si>
    <t>Drejtorine e Pergjithsme te Financimeve dhe Kontraktimeve te fondeve te BE, BB e Donatoreve</t>
  </si>
  <si>
    <t>Bashkia Pogradec (1529)</t>
  </si>
  <si>
    <t>Bashkia Bajram Curri (1836)</t>
  </si>
  <si>
    <t>Ministria e Arsimit Sportit dhe Rinise</t>
  </si>
  <si>
    <t>Aparati Ministrise Arsimit e Shkences (3535)</t>
  </si>
  <si>
    <t>Drejtoria Arsimore Berat (0202)</t>
  </si>
  <si>
    <t>Drejtoria Arsimore Diber (0606)</t>
  </si>
  <si>
    <t>Drejtoria Arsimore Durres (0707)</t>
  </si>
  <si>
    <t>Drejtoria Arsimore Elbasan (0808)</t>
  </si>
  <si>
    <t>Drejtoria Arsimore Fier (0909)</t>
  </si>
  <si>
    <t>Drejtoria Arsimore Gjirokaster (1111)</t>
  </si>
  <si>
    <t>Drejtoria Arsimore Korce (1515)</t>
  </si>
  <si>
    <t>Drejtoria Arsimore Kukes (1818)</t>
  </si>
  <si>
    <t>Drejtoria Arsimore Lezhe (2020)</t>
  </si>
  <si>
    <t>Drejtoria Arsimore Shkoder (3333)</t>
  </si>
  <si>
    <t>Drejtoria Arsimore qytetit Tirane (3535)</t>
  </si>
  <si>
    <t>Drejtoria Arsimore rrethit Tirane (3535)</t>
  </si>
  <si>
    <t>Drejtoria Arsimore Vlore (3737)</t>
  </si>
  <si>
    <t>Universiteti i Tiranes (3535)</t>
  </si>
  <si>
    <t>Universiteti Politeknik (3535)</t>
  </si>
  <si>
    <t>Universiteti Bujqesor (3535)</t>
  </si>
  <si>
    <t>Universiteti Korce (1515)</t>
  </si>
  <si>
    <t>Akademia e Arteve (3535)</t>
  </si>
  <si>
    <t>Akademia e Fiskultures (3535)</t>
  </si>
  <si>
    <t>Fakulteti i Infermierise (3535)</t>
  </si>
  <si>
    <t>Shtepia Botuese e Teksteve Mesimore (3535)</t>
  </si>
  <si>
    <t>Instituti i Femijeve qe nuk shikojne (3535)</t>
  </si>
  <si>
    <t>Instituti i Femijeve qe nuk degjojne (3535)</t>
  </si>
  <si>
    <t>Agjensia e Akreditimit (3535)</t>
  </si>
  <si>
    <t>Agjensia Kombetare e provimeve te vleresimit (3535)</t>
  </si>
  <si>
    <t>Shkolla profesionale Irakli Terova Korce (1515)</t>
  </si>
  <si>
    <t>Shkolla Industriale A.Broci Shkoder (3333)</t>
  </si>
  <si>
    <t>Shkolla Pyjore Shkoder (3333)</t>
  </si>
  <si>
    <t>Shkolla Ekonomike Tirane (3535)</t>
  </si>
  <si>
    <t>Shkolla hoteleri-turizem Tirane (3535)</t>
  </si>
  <si>
    <t>Liceu Jordan Misja  (3535)</t>
  </si>
  <si>
    <t>Shkolla artistike Fier (0909)</t>
  </si>
  <si>
    <t>Shkolla e Gjuheve te Huaja (3535)</t>
  </si>
  <si>
    <t>Shkolla Demir progeri Korce (1515)</t>
  </si>
  <si>
    <t>Shkolla industriale Pavaresia Vlore (3737)</t>
  </si>
  <si>
    <t>Instituti i Zhvillimit te Arsimit (3535)</t>
  </si>
  <si>
    <t>Klubi Sportiv Studenti,Tirane (3535)</t>
  </si>
  <si>
    <t>Shkolla "Loro Borici", Tirane (3535)</t>
  </si>
  <si>
    <t>Shkolla "Elektrike", Tirane (3535)</t>
  </si>
  <si>
    <t>Shkolla "Koreografike", Tirane (3535)</t>
  </si>
  <si>
    <t>Shkolla "Karl Gega", Tirane (3535)</t>
  </si>
  <si>
    <t>Shkolla "Kristo Isak", Berat (0202)</t>
  </si>
  <si>
    <t>Zyra Arsimore Kucovë (0217)</t>
  </si>
  <si>
    <t>Zyra Arsimore Skrapar (0232)</t>
  </si>
  <si>
    <t>Zyra Arsimore Bulqizë (0603)</t>
  </si>
  <si>
    <t>Zyra Arsimore Mat (0625)</t>
  </si>
  <si>
    <t>Shkolla "B. Çela", Durres (0707)</t>
  </si>
  <si>
    <t>Shkolla "B. Qeraxhia", Durres (0707)</t>
  </si>
  <si>
    <t>Zyra Arsimore Krujë (0716)</t>
  </si>
  <si>
    <t>Shkolla "A. Myftiu", Elbasan (0808)</t>
  </si>
  <si>
    <t>Universiteti "A. Xhuvani", Elbasan (0808)</t>
  </si>
  <si>
    <t>Zyra Arsimore Gramsh (0810)</t>
  </si>
  <si>
    <t>Zyra Arsimore Librazhd (0821)</t>
  </si>
  <si>
    <t>Zyra Arsimore Peqin (0827)</t>
  </si>
  <si>
    <t>Shkolla e "Rakip Kryeziu", Fier (0909)</t>
  </si>
  <si>
    <t>Zyra Arsimore Lushnjë (0922)</t>
  </si>
  <si>
    <t>Zyra Arsimore Mallakastër (0924)</t>
  </si>
  <si>
    <t>Universitet "E. Çabej", Gjirokaster (1111)</t>
  </si>
  <si>
    <t>Zyra Arsimore Përmet (1128)</t>
  </si>
  <si>
    <t>Zyra Arsimore Tepelenë (1134)</t>
  </si>
  <si>
    <t>Zyra Arsimore Devoll (1505)</t>
  </si>
  <si>
    <t>Zyra Arsimore Kolonjë (1514)</t>
  </si>
  <si>
    <t>Zyra Arsimore Pogradec (1529)</t>
  </si>
  <si>
    <t>Zyra Arsimore Has (1812)</t>
  </si>
  <si>
    <t>Zyra Arsimore Tropojë (1836)</t>
  </si>
  <si>
    <t>Zyra Arsimore Kurbin (2019)</t>
  </si>
  <si>
    <t>Zyra Arsimore Mirditë (2026)</t>
  </si>
  <si>
    <t>Zyra Arsimore Malësia e Madhe (3323)</t>
  </si>
  <si>
    <t>Zyra Arsimore Pukë (3330)</t>
  </si>
  <si>
    <t>Unversitet "L.Gurakuqi", Shkoder (3333)</t>
  </si>
  <si>
    <t>Zyra Arsimore Kavajë (3513)</t>
  </si>
  <si>
    <t>Shkolla "Agrobiznesit", Kavaje (3513)</t>
  </si>
  <si>
    <t>Zyra Arsimore Delvinë (3704)</t>
  </si>
  <si>
    <t>Zyra Arsimore Sarandë (3731)</t>
  </si>
  <si>
    <t>Universiteti "I.Qemali", Vlore (3737)</t>
  </si>
  <si>
    <t>Universiteti i Tiranes, fakulteti i Gjuheve te Huaja (3535)</t>
  </si>
  <si>
    <t>Universiteti i Tiranes, fakulteti Histori Filologji (3535)</t>
  </si>
  <si>
    <t>Fakulteti i Mjekesise (3535)</t>
  </si>
  <si>
    <t>Universiteti i Tiranes, fakulteti i Shkencave te Natyres (3535)</t>
  </si>
  <si>
    <t>Universiteti i Tiranes, fakulteti i Drejtesise (3535)</t>
  </si>
  <si>
    <t>Universiteti i Tiranes, fakulteti i Ekonomise (3535)</t>
  </si>
  <si>
    <t>Universiteti i Tiranes, fakulteti i Shkencave Sociale (3535)</t>
  </si>
  <si>
    <t>Shkolla "L. Gurakuqi", Elbasan (0808)</t>
  </si>
  <si>
    <t>Universiteti Aleksander Moisiu (0707)</t>
  </si>
  <si>
    <t>Agjencia Kombetare e Arsimit dhe Formimit Profesional (3535)Agjencia Kombetare e Arsimit dhe</t>
  </si>
  <si>
    <t>Shkolla "Preng Jakova" Shkoder (3333)</t>
  </si>
  <si>
    <t>Qendra e Studimeve Albanologjike Tirane (3535)</t>
  </si>
  <si>
    <t>Agjensia Kombetare e Pranimeve ne Arsimin e Larte (3535)</t>
  </si>
  <si>
    <t>Universiteti i Durresit, Fakulteti i Studimeve te Integruara me Praktiken (0707)</t>
  </si>
  <si>
    <t>Inspektoriati Kombetar i Arsimit Parauniversitar (3535)</t>
  </si>
  <si>
    <t>Zyra Arsimore Kamez (3535)</t>
  </si>
  <si>
    <t>Shkolla profesionale "Ndre Mjeda" Bushat Shkoder (3335)</t>
  </si>
  <si>
    <t>Agjensia e Sherbimeve te Sportit (3535)</t>
  </si>
  <si>
    <t>Federata Shqipetare e Boksit (3535)</t>
  </si>
  <si>
    <t>Federata Shqipetare e Volejbollit (3535)</t>
  </si>
  <si>
    <t>Federata Shqipetare e Notit (3535)</t>
  </si>
  <si>
    <t>Federata Shqipetare e Peshngritjes (3535)</t>
  </si>
  <si>
    <t>Federata Shqipetare e Gjimnastikes (3535)</t>
  </si>
  <si>
    <t>Federata Shqipetare e Atletikes (3535)</t>
  </si>
  <si>
    <t>Federata Shqipetare e Basketbollit (3535)</t>
  </si>
  <si>
    <t>Federata Shqipetare e Mundjes (3535)</t>
  </si>
  <si>
    <t>Klubi shumesportesh "Partizani" (3535)</t>
  </si>
  <si>
    <t>Federata e Alpinizmit (3535)</t>
  </si>
  <si>
    <t>K.O.K Shqiptar (3535)</t>
  </si>
  <si>
    <t>Agjencia Kombetare e Kerkimit Shkencor dhe Inovacionit (3535)</t>
  </si>
  <si>
    <t>Sherbimi Kombetar i Rinise (3535)</t>
  </si>
  <si>
    <t>Zyra Vendore Arsimore, Ura Vajgurore (0202)</t>
  </si>
  <si>
    <t>Zyra Vendore Arsimore, Klos (0625)</t>
  </si>
  <si>
    <t>Drejtoria Rajonale Arsimore, Durrës (0707)</t>
  </si>
  <si>
    <t>Zyra Vendore Arsimore, Shijak (0707)</t>
  </si>
  <si>
    <t>Zyra Vendore Arsimore, Cërrik (0808)</t>
  </si>
  <si>
    <t>Zyra Vendore Arsimore , Belsh  (0808)</t>
  </si>
  <si>
    <t>Zyra Vendore Arsimore, Prenjas (0821)</t>
  </si>
  <si>
    <t>Drejtoria Rajonale Arsimore, Fier (0909)</t>
  </si>
  <si>
    <t>Zyra Vendore Arsimore, Patos (0909)</t>
  </si>
  <si>
    <t>Zyra Vendore Arsimore, Roskovec (0909)</t>
  </si>
  <si>
    <t>Zyra Vendore Arsimore, Divjakë (0922)</t>
  </si>
  <si>
    <t>Drejtoria Rajonale Arsimore, Korçë (1515)</t>
  </si>
  <si>
    <t>Zyra Vendore Arsimore, Maliq (1515)</t>
  </si>
  <si>
    <t>Drejtoria Rajonale Arsimore, Lezhe (2020)</t>
  </si>
  <si>
    <t>Zyra Vendore Arsimore, Vau i Dejës (3333)</t>
  </si>
  <si>
    <t>Zyra Vendore Arsimore, Rrogozhinë (3513)</t>
  </si>
  <si>
    <t>Agjencisë së Sigurimit të Cilësisë së Arsimit Parauniversitar (ASCAP), Tiranë (3535)</t>
  </si>
  <si>
    <t>Drejtoria e Përgjithshme e Arsimit Parauniversitar (DPAP), Tiranë  (3535)</t>
  </si>
  <si>
    <t>Zyra Vendore Arsimore, Vorë (3535)</t>
  </si>
  <si>
    <t>Zyra Vendore Arsimore, Selenicë (3737)</t>
  </si>
  <si>
    <t>Bashkia Roskovec (0909)</t>
  </si>
  <si>
    <t>Qendra Ekonomike Arsimit (0217)</t>
  </si>
  <si>
    <t>Bashkia Selenice (3737)</t>
  </si>
  <si>
    <t>Komuna Perondi (0217)</t>
  </si>
  <si>
    <t>Komuna Kozare (0217)</t>
  </si>
  <si>
    <t>Komuna Shushice (3737)</t>
  </si>
  <si>
    <t>Ministria e Kultures</t>
  </si>
  <si>
    <t>Aparati Ministrise se Kultures (3535)</t>
  </si>
  <si>
    <t>Drejtoria Rajonale e Monumenteve te Kultures Berat (0202)</t>
  </si>
  <si>
    <t>Drejtoria Rajonale e Monumenteve te Kultures Durres (0707)</t>
  </si>
  <si>
    <t>Drejtoria Rajonale e Monumenteve te Kultures Gjirokaster (1111)</t>
  </si>
  <si>
    <t>Drejtoria Rajonale Kombetare e Kultures Korce (1515)</t>
  </si>
  <si>
    <t>Drejtoria Rajonale e Monumenteve te Kultures Shkoder (3333)</t>
  </si>
  <si>
    <t>Drejtoria Rajonale e Monumenteve te Kultures Sarande (3731)</t>
  </si>
  <si>
    <t>Drejtoria Rajonale e Monumenteve te Kultures Tirane (3535)</t>
  </si>
  <si>
    <t>Qendra Kombetare Kulturore e Femijeve (3535)</t>
  </si>
  <si>
    <t>Muzeu Historik Kombetar (3535)</t>
  </si>
  <si>
    <t>Federata e dancit sportiv (3535)</t>
  </si>
  <si>
    <t>Qendra Kombetare e veprimtarive Folklorike (3535)</t>
  </si>
  <si>
    <t>Qendra e realizimit te veprave te artit (3535)</t>
  </si>
  <si>
    <t>Qendra e muzeumeve(etnografik e onufri) Berat (0202)</t>
  </si>
  <si>
    <t>Arkivi Qendror i Filmit (3535)</t>
  </si>
  <si>
    <t>Muzeu "Gjergj Kastrioti Skenderbeu" Kruje (0716)</t>
  </si>
  <si>
    <t>Zyra e administrimit dhe kordinimit Butrint (3731)</t>
  </si>
  <si>
    <t>Muzeu Kombetar i Artit Mesjetar Korce (1515)</t>
  </si>
  <si>
    <t>Qend.Kombt.Inventariz.pasurive kulturore (3535)</t>
  </si>
  <si>
    <t>Galeria Kombetare e arteve (3535)</t>
  </si>
  <si>
    <t>Teatri Kombetar (3535)</t>
  </si>
  <si>
    <t>Teatri Operas dhe Baletit (3535)</t>
  </si>
  <si>
    <t>Biblioteka kombetare (3535)</t>
  </si>
  <si>
    <t>Federata Shqipetare e Ciklizmit (3535)</t>
  </si>
  <si>
    <t>Federata Shqiptare e qitjes (3535)</t>
  </si>
  <si>
    <t>Qendra kerkimore shkencore e sporteve (3535)</t>
  </si>
  <si>
    <t>Federata e Radioamatorizmit (3535)</t>
  </si>
  <si>
    <t>Federata e Shahut (3535)</t>
  </si>
  <si>
    <t>Federata e Skive (3535)</t>
  </si>
  <si>
    <t>Federata e Hendbollit (3535)</t>
  </si>
  <si>
    <t>Federata e Bodybillding (3535)</t>
  </si>
  <si>
    <t>Federata e Karatese (3535)</t>
  </si>
  <si>
    <t>Federata e Judos (3535)</t>
  </si>
  <si>
    <t>Federata e Taekwundo ITF (3535)</t>
  </si>
  <si>
    <t>Federata e Taekwundo Word (3535)</t>
  </si>
  <si>
    <t>Federata e Pingpong (3535)</t>
  </si>
  <si>
    <t>Federata e Tenisit (3535)</t>
  </si>
  <si>
    <t>Federata e Bilardos (3535)</t>
  </si>
  <si>
    <t>Federata e Hipizmit (3535)</t>
  </si>
  <si>
    <t>Federata e Futbollit (3535)</t>
  </si>
  <si>
    <t>Enti i Turizmit (3535)</t>
  </si>
  <si>
    <t>Instituti i Monumenteve te Kultures (3535)</t>
  </si>
  <si>
    <t>Zyra per te Drejten e autorit (3535)</t>
  </si>
  <si>
    <t>Parqet Kombetare Apolloni (0909)</t>
  </si>
  <si>
    <t>Parqet Kombetare Bylis (0909)</t>
  </si>
  <si>
    <t>Parqet Kombetare Antigone (1111)</t>
  </si>
  <si>
    <t>Parqet Kombetare Shkoder (3333)</t>
  </si>
  <si>
    <t>Fototeka Marubi Shkoder (3333)</t>
  </si>
  <si>
    <t>Drejtoria Rajonale e Monumenteve Vlore (3737)</t>
  </si>
  <si>
    <t>Parqet Kombetare Amantia - Orikum (3737)</t>
  </si>
  <si>
    <t>Komiteti Shteteror i Kulteve (3535)</t>
  </si>
  <si>
    <t>Drejtoria Rajonale e Monumenteve te Kultures Diber (0606)</t>
  </si>
  <si>
    <t>Muzeu Historik Vlore (3737)</t>
  </si>
  <si>
    <t>Zyra e Administrimit dhe Koordinimit Gjirokaster (1111)</t>
  </si>
  <si>
    <t>Agjencia Sherbimit Arkeologjik (3535)</t>
  </si>
  <si>
    <t>Parku Arkeologjik Lezhe (2020)</t>
  </si>
  <si>
    <t>Drejtoria Qendrore e Zyrave te Sherbimit Turistik (3535)</t>
  </si>
  <si>
    <t>Federata e Automobilizmit (3535)</t>
  </si>
  <si>
    <t>Teatri Kombetar i Komedise (3535)</t>
  </si>
  <si>
    <t>Qendra Kombetare e Artit dhe Kultures (3535)</t>
  </si>
  <si>
    <t>Cirku Kombetar (3535)</t>
  </si>
  <si>
    <t>Federata Shqiptare e Aeronautikes (3535)</t>
  </si>
  <si>
    <t>Muzeu Kombetar i Fotografise Marubi (3333)</t>
  </si>
  <si>
    <t>Muzeu Kombëtar "Gjethi" (3535)</t>
  </si>
  <si>
    <t>Qendra Kombetare e Librit dhe Leximit(3535)</t>
  </si>
  <si>
    <t>Instituti Kombetar i Trashegimise Kulturore Tirane (3535)</t>
  </si>
  <si>
    <t>Qendra Muzeore Durres (0707)</t>
  </si>
  <si>
    <t>Drejtoria Rajonale e Trashegimise Kulturore Tirane (3535)</t>
  </si>
  <si>
    <t>Zyra e Administrimit dhe Koordinimit te Parqeve Arkeologjike Apoloni dhe Bylis (0909)</t>
  </si>
  <si>
    <t>Ministria e Shendetesise dhe Mbrojtjes Sociale</t>
  </si>
  <si>
    <t>Aparati Ministrise se Shendetesise dhe Mbrojtjes Sociale (3535)</t>
  </si>
  <si>
    <t>ASHR Tirane (3535)</t>
  </si>
  <si>
    <t>Dega e Kujdesit Paresor Berat (0202)</t>
  </si>
  <si>
    <t>Dega e Kujdesit Paresor Diber (0606)</t>
  </si>
  <si>
    <t>Njesia Vendore e Kujdesit Shendetesor Durres (0707)</t>
  </si>
  <si>
    <t>Dega e Kujdesit Paresor Elbasan (0808)</t>
  </si>
  <si>
    <t>Dega e Kujdesit Paresor Fier (0909)</t>
  </si>
  <si>
    <t>Dega e Kujdesit Paresor Gjirokaster (1111)</t>
  </si>
  <si>
    <t>Dega e Kujdesit Paresor Korce (1515)</t>
  </si>
  <si>
    <t>Dega e Kujdesit Paresor Kukes (1818)</t>
  </si>
  <si>
    <t>Dega e Kujdesit Paresor Lezhe (2020)</t>
  </si>
  <si>
    <t>Dega e Kujdesit Paresor Lushnje (0922)</t>
  </si>
  <si>
    <t>Dega e Kujdesit Paresor Shkoder (3333)</t>
  </si>
  <si>
    <t>Dega e Kujdesit Paresor Vlore (3737)</t>
  </si>
  <si>
    <t>Spitali Diber (0606)</t>
  </si>
  <si>
    <t>Spitali Elbasan (0808)</t>
  </si>
  <si>
    <t>Spitali Fier (0909)</t>
  </si>
  <si>
    <t>Spitali Gjirokaster (1111)</t>
  </si>
  <si>
    <t>Spitali Korce (1515)</t>
  </si>
  <si>
    <t>Spitali Kukes (1818)</t>
  </si>
  <si>
    <t>Spitali Lezhe (2020)</t>
  </si>
  <si>
    <t>Spitali Lushnje (0922)</t>
  </si>
  <si>
    <t>Spitali Shkoder (3333)</t>
  </si>
  <si>
    <t>Spitali Vlore (3737)</t>
  </si>
  <si>
    <t>Drejtoria e shendetit publik Bulqize (0603)</t>
  </si>
  <si>
    <t>Drejtoria e shendetit publik Delvine (3704)</t>
  </si>
  <si>
    <t>Drejtoria e shendetit publik Devoll (1505)</t>
  </si>
  <si>
    <t>Drejtoria e shendetit publik Gramsh (0810)</t>
  </si>
  <si>
    <t>Drejtoria e shendetit publik Has (1812)</t>
  </si>
  <si>
    <t>Drejtoria e shendetit publik Kavaje (3513)</t>
  </si>
  <si>
    <t>Drejtoria e shendetit publik Kolonje (1514)</t>
  </si>
  <si>
    <t>Drejtoria e shendetit publik Kruje (0716)</t>
  </si>
  <si>
    <t>Drejtoria e shendetit publik Kucove (0217)</t>
  </si>
  <si>
    <t>Drejtoria e shendetit publik Lac (2019)</t>
  </si>
  <si>
    <t>Drejtoria e shendetit publik Librazhd (0821)</t>
  </si>
  <si>
    <t>Drejtoria e shendetit publik Mallakaster (0924)</t>
  </si>
  <si>
    <t>Drejtoria e shendetit publik Mat (0625)</t>
  </si>
  <si>
    <t>Drejtoria e shendetit publik Mirdite (2026)</t>
  </si>
  <si>
    <t>Drejtoria e shendetit publik Peqin (0827)</t>
  </si>
  <si>
    <t>Drejtoria e shendetit publik Permet (1128)</t>
  </si>
  <si>
    <t>Drejtoria e shendetit publik Pogradec (1529)</t>
  </si>
  <si>
    <t>Drejtoria e shendetit publik Puke (3330)</t>
  </si>
  <si>
    <t>Drejtoria e shendetit publik Sarande  (3731)</t>
  </si>
  <si>
    <t>Drejtoria e shendetit publik Skrapar (0232)</t>
  </si>
  <si>
    <t>Drejtoria e shendetit publik Tepelene (1134)</t>
  </si>
  <si>
    <t>Drejtoria e shendetit publik Tropoje (1836)</t>
  </si>
  <si>
    <t>Instituti shendetit publik Tirane (3535)</t>
  </si>
  <si>
    <t>Qendra spitalore universitare "Nene Tereza" (3535)</t>
  </si>
  <si>
    <t>Materniteti Tirane (3535)</t>
  </si>
  <si>
    <t>Sanatoriumi Tirane (3535)</t>
  </si>
  <si>
    <t>Klinika Qeveritare (3535)</t>
  </si>
  <si>
    <t>Klinika Stomatologjike Universitare Tirane (3535)</t>
  </si>
  <si>
    <t>Spitali Distrofik (3535)</t>
  </si>
  <si>
    <t>Qendra Kombetare e transfuzionit te gjakut (3535)</t>
  </si>
  <si>
    <t>Laboratori i barnave (3535)</t>
  </si>
  <si>
    <t>Oficina elektromjekesore Tirane (3535)</t>
  </si>
  <si>
    <t>Njesia e transportit mjeksesor me helikoptere (3535)</t>
  </si>
  <si>
    <t>Spitali Psikiatrik Elbasan (0808)</t>
  </si>
  <si>
    <t>Spitali Psikiatrik Vlore (3737)</t>
  </si>
  <si>
    <t>Drejtoria e shendetit publik M.Madhe (3323)</t>
  </si>
  <si>
    <t>Qendra kombetare e akreditimit dhe kontrollit te cilesise te institucioneve shendetsore (353</t>
  </si>
  <si>
    <t>Sp. Berati (0202)</t>
  </si>
  <si>
    <t>Sp. Delvine (3704)</t>
  </si>
  <si>
    <t>Sp. Gramsh (0810)</t>
  </si>
  <si>
    <t>Sp. Kruje (0716)</t>
  </si>
  <si>
    <t>Sp. Kucove (0217)</t>
  </si>
  <si>
    <t>Sp. Mat (0625)</t>
  </si>
  <si>
    <t>Sp. Mirdite (2026)</t>
  </si>
  <si>
    <t>Sp. Peqin (0827)</t>
  </si>
  <si>
    <t>Sp. Pogradec (1529)</t>
  </si>
  <si>
    <t>Sp. Puke (3330)</t>
  </si>
  <si>
    <t>Sp. Sarande (3731)</t>
  </si>
  <si>
    <t>Sp. Skrapar (0232)</t>
  </si>
  <si>
    <t>Sp. Tepelene (1134)</t>
  </si>
  <si>
    <t>Sp. Tropoje (1836)</t>
  </si>
  <si>
    <t>Maternitet Nr.2T. (3535)</t>
  </si>
  <si>
    <t>Sp. Malesi e Madhe (3323)</t>
  </si>
  <si>
    <t>Spitali Universitar i Traumes (Sherbimi Urgjences) (3535)</t>
  </si>
  <si>
    <t>Inspektoriati Shtetëror Shëndetësor Qendror</t>
  </si>
  <si>
    <t>Inspektoriati Shtetëror Shëndetësor Rajonal Tiranë (3535)</t>
  </si>
  <si>
    <t>ISHSH Rajonal Durres (0707)</t>
  </si>
  <si>
    <t>ISHSH Rajonal Elbasan (0808)</t>
  </si>
  <si>
    <t>ISHSH Rajonal  Diber (0606)</t>
  </si>
  <si>
    <t>ISHSH Rajonal  Berat (0202)</t>
  </si>
  <si>
    <t>ISHSH Rajonal Fier (0909)</t>
  </si>
  <si>
    <t>ISHSH Rajonal Kukes (1818)</t>
  </si>
  <si>
    <t>ISHSH Rajonal Gjirokaster (1111)</t>
  </si>
  <si>
    <t>ISHSH Rajonal Korce (1515)</t>
  </si>
  <si>
    <t>ISHSH Rajonal Lezhe (2020)</t>
  </si>
  <si>
    <t>ISHSH Rajonal Shkoder (3333)</t>
  </si>
  <si>
    <t>ISHSH Rajonal  Vlore (3737)</t>
  </si>
  <si>
    <t>Shërbimi Kombëtar i Urgjencës (3535)</t>
  </si>
  <si>
    <t>Agjensia Shteterore per Mbrojtjen e te Drejtave te Femijeve (3535)</t>
  </si>
  <si>
    <t>Instituti i Integrimit te Perndjekurve Politike(3535)</t>
  </si>
  <si>
    <t>Drejtori Rajonale Kujd.Social Tiranë (3535)</t>
  </si>
  <si>
    <t>Drejtori Rajonale e Kujd. Social Berat (0202)</t>
  </si>
  <si>
    <t>Drejtori Rajonale e Kujd.Social Dibër (0606)</t>
  </si>
  <si>
    <t>Drejtori Rajonale e Kujd.Social Durrës (0707)</t>
  </si>
  <si>
    <t>Drejtori Rajonale Kujd.Social Elbasan (0808)</t>
  </si>
  <si>
    <t>Drejtori Rajonale Kujd.Social Fier (0909)</t>
  </si>
  <si>
    <t>Drejtori.Rajonale.Kujd.Soc. Gjirokastër (1111)</t>
  </si>
  <si>
    <t>Drejtori Rajonale Kujd.Social Korçë (1515)</t>
  </si>
  <si>
    <t>Drejtori Rajonale Kujd.Social Kukës(1818)</t>
  </si>
  <si>
    <t>Drejtori Rajonale Kujd.Social Lezhë (2020)</t>
  </si>
  <si>
    <t>Drejtori Rajonale Kujd.Social Shkodër (3333)</t>
  </si>
  <si>
    <t>Drejtori Rajonale Kujd.Social Vlorë (3737)</t>
  </si>
  <si>
    <t>Shtëp.Fëm.Shkoll. Tiranë (3535)</t>
  </si>
  <si>
    <t>Qend. Zhvillimit Durrës (0707)</t>
  </si>
  <si>
    <t>Shtëp. Foshnjës Tiranë (3535)</t>
  </si>
  <si>
    <t>Shtëp.Moshuarve Tiranë (3535)</t>
  </si>
  <si>
    <t>Shtëp.Fëm.Parashk. Shkodër (3333)</t>
  </si>
  <si>
    <t>Qendra pritese e Viktimave Linze (3535)</t>
  </si>
  <si>
    <t>Administrata Qendrore SHSSH (3535)</t>
  </si>
  <si>
    <t>Qendra Kombetare e Trajtimit te Viktimave te Dhunes ne Familje (3535)</t>
  </si>
  <si>
    <t>Qendra Kombetare e Emergjences (3535)</t>
  </si>
  <si>
    <t>Shtepia e te Moshuarve Shkoder (3333)</t>
  </si>
  <si>
    <t>Qendra Komunitare e Moshes se Trete Palase (3737)</t>
  </si>
  <si>
    <t>Shtëpia e fëmijëve për grupmoshat 16-18 vjeç (3333)</t>
  </si>
  <si>
    <t>Drejtoria Qendrore e Operatorit të Shërbimeve të Kujdesit Shëndetësor (3535)</t>
  </si>
  <si>
    <t>Drejtoria Rajonale Kujdesit Shendetesor Tiranë (3535)</t>
  </si>
  <si>
    <t>Drejtoria Rajonale Kujdesit Shendetesor Elbasan (0808)</t>
  </si>
  <si>
    <t>Drejtoria Rajonale Kujdesit Shendetesor Shkoder (3333)</t>
  </si>
  <si>
    <t>Drejtoria Rajonale Kujdesit Shendetesor Vlore (3737)</t>
  </si>
  <si>
    <t>Qendra Kombetare e Edukimit ne Vazhdim (3535)</t>
  </si>
  <si>
    <t>Qendra e zhvillimit Tirane (3535)</t>
  </si>
  <si>
    <t>Qendra e Zhvillimit Berat (0202)</t>
  </si>
  <si>
    <t>Shtepia e foshnjes Durres (0707)</t>
  </si>
  <si>
    <t>Shtepia e te moshuarve Fier (0909)</t>
  </si>
  <si>
    <t>Shtepia e te moshuarve Gjirokaster (1111)</t>
  </si>
  <si>
    <t>Shtepia e te Moshuarve Kavaje (3513)</t>
  </si>
  <si>
    <t>Shtepia e Foshnjes Korce (1515)</t>
  </si>
  <si>
    <t>Qendra e Zhvillimit Korce (1515)</t>
  </si>
  <si>
    <t>Qendra e zhvillimit Korce nr.2 (1515)</t>
  </si>
  <si>
    <t>Qendra e Zhvillimit Ditor Lezhe (2020)</t>
  </si>
  <si>
    <t>Qendra polivalente Sarande (3731)</t>
  </si>
  <si>
    <t>Shtepia e Femijeve Shkollor Sarande (3731)</t>
  </si>
  <si>
    <t>Qendra Polivalente Poliçan (0232)</t>
  </si>
  <si>
    <t>Shtepia e foshnjes Shkoder (3333)</t>
  </si>
  <si>
    <t>Qendra e Zhvillimit Shkoder (3333)</t>
  </si>
  <si>
    <t>Shtepia e Femijeve Shkollor Shkoder (3333)</t>
  </si>
  <si>
    <t>Shtepia e Foshnjes Vlore (3737)</t>
  </si>
  <si>
    <t>Qendra e Zhvillimit Vlore (3737)</t>
  </si>
  <si>
    <t>Qendra Ditore Kamez (3535)</t>
  </si>
  <si>
    <t>Ministria e Drejtesise</t>
  </si>
  <si>
    <t>Aparati Ministrise se Drejtesise (3535)</t>
  </si>
  <si>
    <t>Burgu Rrogozhine (3513)</t>
  </si>
  <si>
    <t>Burgu Lushnje (0922)</t>
  </si>
  <si>
    <t>Burgu Kruje (0716)</t>
  </si>
  <si>
    <t>Burgu Tepelene (1134)</t>
  </si>
  <si>
    <t>Burgu Burrel (0625)</t>
  </si>
  <si>
    <t>Burgu Peqin (0827)</t>
  </si>
  <si>
    <t>Burgu Lezhe (2020)</t>
  </si>
  <si>
    <t>Burgu 313 Tirane (3535)</t>
  </si>
  <si>
    <t>Burgu 302 Tirane (3535)</t>
  </si>
  <si>
    <t>Burgu 325 Tirane (3535)</t>
  </si>
  <si>
    <t>Burgu Vaqarr Tirane (3535)</t>
  </si>
  <si>
    <t>Spitali i burgut Tirane (3535)</t>
  </si>
  <si>
    <t>Zyra e Permbarimit Berat (0202)</t>
  </si>
  <si>
    <t>Zyra e Permbarimit Bulqize (0603)</t>
  </si>
  <si>
    <t>Zyra e Permbarimit Diber (0606)</t>
  </si>
  <si>
    <t>Zyra e Permbarimit Durres (0707)</t>
  </si>
  <si>
    <t>Zyra e Permbarimit Elbasan (0808)</t>
  </si>
  <si>
    <t>Zyra e Permbarimit Fier (0909)</t>
  </si>
  <si>
    <t>Zyra e Permbarimit Gramsh (0810)</t>
  </si>
  <si>
    <t>Zyra e Permbarimit Gjirokaster (1111)</t>
  </si>
  <si>
    <t>Zyra e Permbarimit Kavaje (3513)</t>
  </si>
  <si>
    <t>Zyra e Permbarimit Kolonje (1514)</t>
  </si>
  <si>
    <t>Zyra e Permbarimit Korce (1515)</t>
  </si>
  <si>
    <t>Zyra e Permbarimit Kruje (0716)</t>
  </si>
  <si>
    <t>Zyra e Permbarimit Kukes (1818)</t>
  </si>
  <si>
    <t>Zyra e Permbarimit Lac (2019)</t>
  </si>
  <si>
    <t>Zyra e Permbarimit Lezhe (2020)</t>
  </si>
  <si>
    <t>Zyra e Permbarimit Lushnje (0922)</t>
  </si>
  <si>
    <t>Zyra e Permbarimit Mat (0625)</t>
  </si>
  <si>
    <t>Zyra e Permbarimit Mirdite (2026)</t>
  </si>
  <si>
    <t>Zyra e Permbarimit Permet (1128)</t>
  </si>
  <si>
    <t>Zyra e Permbarimit Pogradec (1529)</t>
  </si>
  <si>
    <t>Zyra e Permbarimit Puke (3330)</t>
  </si>
  <si>
    <t>Zyra e Permbarimit Sarande (3731)</t>
  </si>
  <si>
    <t>Zyra e Permbarimit Skrapar (0232)</t>
  </si>
  <si>
    <t>Zyra e Permbarimit Shkoder (3333)</t>
  </si>
  <si>
    <t>Zyra e Permbarimit Tepelene (1134)</t>
  </si>
  <si>
    <t>Zyra e Permbarimit Tropoje (1836)</t>
  </si>
  <si>
    <t>Zyra e Permbarimit Vlore (3737)</t>
  </si>
  <si>
    <t>Zyra e Permbarimit Tirane (3535)</t>
  </si>
  <si>
    <t>Sherbimi mjeko ligjor (3535)</t>
  </si>
  <si>
    <t>Qendra e Publikimeve zyrtare (3535)</t>
  </si>
  <si>
    <t>Drejtoria e Pergjithshme e Permbarimit (3535)</t>
  </si>
  <si>
    <t>Drejtoria e Pergjithshme e burgjeve (3535)</t>
  </si>
  <si>
    <t>Sherbimi per ceshtjet e biresimeve (3535)</t>
  </si>
  <si>
    <t>Burgu Fushe-Kruje (0716)</t>
  </si>
  <si>
    <t>Paraburgimi Berat (0202)</t>
  </si>
  <si>
    <t>Paraburgimi Tropoje (1836)</t>
  </si>
  <si>
    <t>Paraburgimi Durres (0707)</t>
  </si>
  <si>
    <t>Paraburgimi Kukes (1818)</t>
  </si>
  <si>
    <t>Paraburgimi Sarande (3731)</t>
  </si>
  <si>
    <t>Paraburgimi Vlore (3737)</t>
  </si>
  <si>
    <t>Avokati i Shtetit (3535)</t>
  </si>
  <si>
    <t>Zyra Qendrore e Regjistrimit Pasurise Tirane (3535)</t>
  </si>
  <si>
    <t>Zyrat e Regjistrimit Berat (0202)</t>
  </si>
  <si>
    <t>Zyrat e Regjistrimit Bulqize (0603)</t>
  </si>
  <si>
    <t>Zyrat e Regjistrimit Devoll (1505)</t>
  </si>
  <si>
    <t>Zyrat e Regjistrimit Diber (0606)</t>
  </si>
  <si>
    <t>Zyrat e Regjistrimit Elbasan (0808)</t>
  </si>
  <si>
    <t>Zyrat e Regjistrimit Gramsh (0810)</t>
  </si>
  <si>
    <t>Zyrat e Regjistrimit Has (1812)</t>
  </si>
  <si>
    <t>Zyrat e Regjistrimit Kavaje (3513)</t>
  </si>
  <si>
    <t>Zyrat e Regjistrimit Kolonje (1514)</t>
  </si>
  <si>
    <t>Zyrat e Regjistrimit Korce (1515)</t>
  </si>
  <si>
    <t>Zyrat e Regjistrimit Kruje (0716)</t>
  </si>
  <si>
    <t>Zyrat e Regjistrimit Kukes (1818)</t>
  </si>
  <si>
    <t>Zyrat e Regjistrimit Lac (2019)</t>
  </si>
  <si>
    <t>Zyrat e Regjistrimit Lezhe (2020)</t>
  </si>
  <si>
    <t>Zyrat e Regjistrimit Librazhd (0821)</t>
  </si>
  <si>
    <t>Zyrat e Regjistrimit Lushnje (0922)</t>
  </si>
  <si>
    <t>Zyrat e Regjistrimit M.Madhe (3323)</t>
  </si>
  <si>
    <t>Zyrat e Regjistrimit Mat (0625)</t>
  </si>
  <si>
    <t>Zyrat e Regjistrimit Mirdite (2026)</t>
  </si>
  <si>
    <t>Zyrat e Regjistrimit Peqin (0827)</t>
  </si>
  <si>
    <t>Zyrat e Regjistrimit Permet (1128)</t>
  </si>
  <si>
    <t>Zyrat e Regjistrimit Pogradec (1529)</t>
  </si>
  <si>
    <t>Zyrat e Regjistrimit Puke (3330)</t>
  </si>
  <si>
    <t>Zyrat e Regjistrimit Sarande (3731)</t>
  </si>
  <si>
    <t>Zyrat e Regjistrimit Skrapar (0232)</t>
  </si>
  <si>
    <t>Zyrat e Regjistrimit Shkoder (3333)</t>
  </si>
  <si>
    <t>Zyrat e Regjistrimit Tepelene (1134)</t>
  </si>
  <si>
    <t>Zyrat e Regjistrimit Tropoje (1836)</t>
  </si>
  <si>
    <t>Zyrat e Regjistrimit Tirane (3535)</t>
  </si>
  <si>
    <t>Agjencia e Trajtimit te Pronave (3535)</t>
  </si>
  <si>
    <t>Instituti i Edukimit te Vendimeve Penale Korce (1515)</t>
  </si>
  <si>
    <t>Sherbimi i Kontrollit te Brendshem (3535)</t>
  </si>
  <si>
    <t>Instituti i Riedukimit te te Miturve Kavaje (3513)</t>
  </si>
  <si>
    <t>Drejtoria e Mbikqyrjes se Sherbimit te Proves (3535)</t>
  </si>
  <si>
    <t>Instituti i Integrimit te te Perndjekureve Politike (3535)</t>
  </si>
  <si>
    <t>Agjencia e Falimentit (3535)</t>
  </si>
  <si>
    <t>Komiteti i Ndihmes Ligjore (3535)</t>
  </si>
  <si>
    <t>I.E.D.P Elbasan (0808)</t>
  </si>
  <si>
    <t>Institucioni i Ekzekutimit te vendimeve Penale IEVP (0909)</t>
  </si>
  <si>
    <t>Arkivi Shteteror i Sistemit Gjyqesor (3535)</t>
  </si>
  <si>
    <t>Drejtori e Pergjithshme e ASHK (3535)</t>
  </si>
  <si>
    <t>ALUIZNI - Tirana Veri (ish - Tirana 1) (3535)</t>
  </si>
  <si>
    <t>ALUIZNI - Tirana 2 (3535)</t>
  </si>
  <si>
    <t>ALUIZNI - Tirana Rurale (Ish Tirana 3) (3535)</t>
  </si>
  <si>
    <t>ALUIZNI - Tirana 4 (3535)</t>
  </si>
  <si>
    <t>Drejtori Vendore e ASHK-se Kamez Vore  (3535)</t>
  </si>
  <si>
    <t>ALUIZNI - Drejtoria Durres (0707)</t>
  </si>
  <si>
    <t>ALUIZNI - Drejtoria Elbasan (0808)</t>
  </si>
  <si>
    <t>ALUIZNI - Drejtoria Korce (1515)</t>
  </si>
  <si>
    <t>ALUIZNI - Drejtoria Lezhe (2020)</t>
  </si>
  <si>
    <t>ALUIZNI - Drejtoria Vlore (3737)</t>
  </si>
  <si>
    <t>ALUIZNI - Drejtoria Fier (0909)</t>
  </si>
  <si>
    <t>ALUIZNI - Drejtoria Lushnje (0922)</t>
  </si>
  <si>
    <t>ALUIZNI - Drejtoria Sarande (3731)</t>
  </si>
  <si>
    <t>ALUIZNI - Drejtoria Tirana Jug (3535)</t>
  </si>
  <si>
    <t>ALUIZNI - Drejtoria Kavaje (3513)</t>
  </si>
  <si>
    <t>ALUIZNI - Drejtoria Kruje (0716)</t>
  </si>
  <si>
    <t>Institucioni i Ekzekutimit të Vendimeve Penale Shkodër (3333)</t>
  </si>
  <si>
    <t>Ministria per Evropen dhe Punet e Jashtme</t>
  </si>
  <si>
    <t>Aparati Ministrise se Puneve te Jashtme (3535)</t>
  </si>
  <si>
    <t>Perfaqsite Diplomatike (3535)</t>
  </si>
  <si>
    <t>Ministria e Brendshme</t>
  </si>
  <si>
    <t>Aparati i Ministrise se Brendshme (3535)</t>
  </si>
  <si>
    <t>Qendra e Formimit Policor Tirane (3535)</t>
  </si>
  <si>
    <t>Garda e Republike Tirane (3535)</t>
  </si>
  <si>
    <t>IPQP Tirane (3535)</t>
  </si>
  <si>
    <t>Q.SH.A.M.T. Tirane (3535)</t>
  </si>
  <si>
    <t>Komisariati Special "Resi" Tirane (3535)</t>
  </si>
  <si>
    <t>Reparti Special "Renea" Tirane (3535)</t>
  </si>
  <si>
    <t>Reparti i NSH Tirane (3535)</t>
  </si>
  <si>
    <t>Reparti i NSH Shkoder (3333)</t>
  </si>
  <si>
    <t>Njesia Speciale e Kufirit dhe Migracionit DELTA Vlore (3737)</t>
  </si>
  <si>
    <t>Reparti i NSH Fier (0909)</t>
  </si>
  <si>
    <t>Drejtoria Vendore e Policise Tirane (3535)</t>
  </si>
  <si>
    <t>Drejtoria Vendore e Policise Shkoder (3333)</t>
  </si>
  <si>
    <t>Drejtoria Vendore e Policise Vlore (3737)</t>
  </si>
  <si>
    <t>Drejtoria Vendore e Policise Berat (0202)</t>
  </si>
  <si>
    <t>Drejtoria Vendore e Policise Diber (0606)</t>
  </si>
  <si>
    <t>Drejtoria Vendore e Policise Durres (0707)</t>
  </si>
  <si>
    <t>Drejtoria Vendore e Policise Elbasan (0808)</t>
  </si>
  <si>
    <t>Drejtoria Vendore e Policise Fier (0909)</t>
  </si>
  <si>
    <t>Drejtoria Vendore e Policise Gjirokaster (1111)</t>
  </si>
  <si>
    <t>Drejtoria Vendore e Policise Korce (1515)</t>
  </si>
  <si>
    <t>Drejtoria Vendore e Policise Kukes (1818)</t>
  </si>
  <si>
    <t>Drejtoria Vendore e Policise Lezhe (2020)</t>
  </si>
  <si>
    <t>Komisariati i Policise Kavaje (3513)</t>
  </si>
  <si>
    <t>Komisariati i Policise Kruje (0716)</t>
  </si>
  <si>
    <t>Komisariati i Policise Kurbin (2019)</t>
  </si>
  <si>
    <t>Komisariati i Policise Lushnje (0922)</t>
  </si>
  <si>
    <t>Komisariati i Policise Mat (0625)</t>
  </si>
  <si>
    <t>Komisariati i Policise Pogradec (1529)</t>
  </si>
  <si>
    <t>Komisariati i Policise Puke (3330)</t>
  </si>
  <si>
    <t>Komisariati i Policise Sarande (3731)</t>
  </si>
  <si>
    <t>Komisariati i Policise Tropoje (1836)</t>
  </si>
  <si>
    <t>QFM Teknike Tirane (3535)</t>
  </si>
  <si>
    <t>Q.K.P. Azilkerkuesve Babrru (3535)</t>
  </si>
  <si>
    <t>Prefektura e qarkut Berat (0202)</t>
  </si>
  <si>
    <t>Prefektura e qarkut Diber (0606)</t>
  </si>
  <si>
    <t>Prefektura e qarkut Durres (0707)</t>
  </si>
  <si>
    <t>Prefektura e qarkut Elbasan (0808)</t>
  </si>
  <si>
    <t>Prefektura e qarkut Fier (0909)</t>
  </si>
  <si>
    <t>N/Prefektura Lushnje (0922)</t>
  </si>
  <si>
    <t>Prefektura e qarkut Gjirokaster (1111)</t>
  </si>
  <si>
    <t>Prefektura e qarkut Korce (1515)</t>
  </si>
  <si>
    <t>Prefektura e qarkut Kukes (1818)</t>
  </si>
  <si>
    <t>Prefektura e qarkut Lezhe (2020)</t>
  </si>
  <si>
    <t>Prefektura e qarkut Shkoder (3333)</t>
  </si>
  <si>
    <t>Prefektura e qarkut Tirane (3535)</t>
  </si>
  <si>
    <t>N/Prefektura Kavaje (3513)</t>
  </si>
  <si>
    <t>Prefektura e qarkut Vlore (3737)</t>
  </si>
  <si>
    <t>N/Prefektura Sarande (3731)</t>
  </si>
  <si>
    <t>Reparti i Sig.Brendsh.Ceremonial (3535)</t>
  </si>
  <si>
    <t>Aparati i Drejtorise se Pergjithshme te policise (3535)</t>
  </si>
  <si>
    <t>Kultura &amp; Sporti (Sht.Pushimit Dr.) (0707)</t>
  </si>
  <si>
    <t>Drejtoria e Perqasjes Juridike Nderkombetare (3535)</t>
  </si>
  <si>
    <t>Drejtoria Qendrore Rezervave (3535)</t>
  </si>
  <si>
    <t>Dega e rezervave Tirane (3535)</t>
  </si>
  <si>
    <t>Dega e rezervave Durres (0707)</t>
  </si>
  <si>
    <t>Dega e rezervave Elbasan (0808)</t>
  </si>
  <si>
    <t>Dega e rezervave Mat (0625)</t>
  </si>
  <si>
    <t>Dega e rezervave Korce (1515)</t>
  </si>
  <si>
    <t>Dega e rezervave Vlore (3737)</t>
  </si>
  <si>
    <t>Dega e rezervave Puke (3330)</t>
  </si>
  <si>
    <t>Departamenti i Kufirit dhe Migracionit (3535)</t>
  </si>
  <si>
    <t>Drejtoria Vendore e Kufirit dhe Migracionit Tirane (3535)</t>
  </si>
  <si>
    <t>Drejtoria Vendore e Kufirit dhe Migracionit Durres (0707)</t>
  </si>
  <si>
    <t>Drejtoria Vendore e Kufirit dhe Migracionit Shkoder (3333)</t>
  </si>
  <si>
    <t>Drejtoria Vendore e Kufirit dhe Migracionit Kukes (1818)</t>
  </si>
  <si>
    <t>Drejtoria Rajonale e Kufirit dhe Migracionit Diber (0606)</t>
  </si>
  <si>
    <t>Drejtoria Vendore e Kufirit dhe Migracionit Korce (1515)</t>
  </si>
  <si>
    <t>Drejtoria Vendore e Kufirit dhe Migracionit Gjirokaster (1111)</t>
  </si>
  <si>
    <t>Drejtoria Vendore e Kufirit dhe Migracionit Vlore (3737)</t>
  </si>
  <si>
    <t>Komisariati i Kufirit dhe Migracionit Sarande (3731)</t>
  </si>
  <si>
    <t>Departamenti i Administrates Publike (3535)</t>
  </si>
  <si>
    <t>Sherbimi i Kontrollit te Brendshem ne MB (3535)</t>
  </si>
  <si>
    <t>Qendra e pritjes se te huajve e Kufi-Migracionit (0707)</t>
  </si>
  <si>
    <t>Drejtoria e Policise Rrugore (3535)</t>
  </si>
  <si>
    <t>Komisariati Rajonal i Policise Rrugore Tirane (3535)</t>
  </si>
  <si>
    <t>Drejtoria e Forces se Posacme (3535)</t>
  </si>
  <si>
    <t>Drejtoria e Teknologjise se Informacionit (3535)</t>
  </si>
  <si>
    <t>Departamenti per Krimin e Organizuar dhe Krimet e Renda Tirane (3535)</t>
  </si>
  <si>
    <t>Drejtoria e Antiterrorit (3535)</t>
  </si>
  <si>
    <t>INUK (3535)</t>
  </si>
  <si>
    <t>Agjencia per Mbeshtetjen e Veteqeverisjes Vendore (3535)</t>
  </si>
  <si>
    <t>Agjencia e Blerjeve të Përqëndruara (3535)</t>
  </si>
  <si>
    <t>Agjencia e Administrimit të Pasurive të Sekuestruara dhe të Konfiskuara (3535)</t>
  </si>
  <si>
    <t>Qarku Gjirokaster (1111)</t>
  </si>
  <si>
    <t>Qarku Korçe (1515)</t>
  </si>
  <si>
    <t>Qarku Kukes (1818)</t>
  </si>
  <si>
    <t>Qarku Lezhe (2020)</t>
  </si>
  <si>
    <t>Qarku Shkoder (3333)</t>
  </si>
  <si>
    <t>Qarku Tirane (3535)</t>
  </si>
  <si>
    <t>Qarku Vlore (3737)</t>
  </si>
  <si>
    <t>Qarku Berat (0202)</t>
  </si>
  <si>
    <t>Qarku Diber (0606)</t>
  </si>
  <si>
    <t>Qarku Durres (0707)</t>
  </si>
  <si>
    <t>Qarku Elbasan (0808)</t>
  </si>
  <si>
    <t>Qarku Fier (0909)</t>
  </si>
  <si>
    <t>Bashkia Tirana (3535)</t>
  </si>
  <si>
    <t>Mini Bashkia 4 (3535)</t>
  </si>
  <si>
    <t>Mini Bashkia 10 (3535)</t>
  </si>
  <si>
    <t>Mini Bashkia 2 (3535)</t>
  </si>
  <si>
    <t>Mini Bashkia 8 (3535)</t>
  </si>
  <si>
    <t>Mini Bashkia 11 (3535)</t>
  </si>
  <si>
    <t>Mini Bashkia 3 (3535)</t>
  </si>
  <si>
    <t>Mini Bashkia 6 (3535)</t>
  </si>
  <si>
    <t>Mini Bashkia 1 (3535)</t>
  </si>
  <si>
    <t>Mini Bashkia 9 (3535)</t>
  </si>
  <si>
    <t>Mini Bashkia 7 (3535)</t>
  </si>
  <si>
    <t>Mini Bashkia 5 (3535)</t>
  </si>
  <si>
    <t>Bashkia Berat (0202)</t>
  </si>
  <si>
    <t>Bashkia Bulqize (0603)</t>
  </si>
  <si>
    <t>Bashkia Delvine (3704)</t>
  </si>
  <si>
    <t>Bashkia Bilisht (1505)</t>
  </si>
  <si>
    <t>Bashkia Peshkopi (0606)</t>
  </si>
  <si>
    <t>Bashkia Shijak (0707)</t>
  </si>
  <si>
    <t>Bashkia Elbasan (0808)</t>
  </si>
  <si>
    <t>Bashkia Cerrik (0808)</t>
  </si>
  <si>
    <t>Bashkia Fier (0909)</t>
  </si>
  <si>
    <t>Bashkia Patos (0909)</t>
  </si>
  <si>
    <t>Bashkia Libohove (1111)</t>
  </si>
  <si>
    <t>Bashkia Krume (1812)</t>
  </si>
  <si>
    <t>Bashkia Kavaja (3513)</t>
  </si>
  <si>
    <t>Bashkia Rogozhine (3513)</t>
  </si>
  <si>
    <t>Bashkia Erseke (1514)</t>
  </si>
  <si>
    <t>Bashkia Leskovik (1514)</t>
  </si>
  <si>
    <t>Bashkia Korce (1515)</t>
  </si>
  <si>
    <t>Bashkia Kruje (0716)</t>
  </si>
  <si>
    <t>Bashkia Kucove (0217)</t>
  </si>
  <si>
    <t>Bashkia Kukes (1818)</t>
  </si>
  <si>
    <t>Bashkia Lac (2019)</t>
  </si>
  <si>
    <t>Bashkia Lezhe (2020)</t>
  </si>
  <si>
    <t>Bashkia Librazhd (0821)</t>
  </si>
  <si>
    <t>Bashkia Lushnje (0922)</t>
  </si>
  <si>
    <t>Bashkia Koplik (3323)</t>
  </si>
  <si>
    <t>Bashkia Ballsh (0924)</t>
  </si>
  <si>
    <t>Bashkia Mat (0625)</t>
  </si>
  <si>
    <t>Bashkia Rreshen (2026)</t>
  </si>
  <si>
    <t>Bashkia Peqin (0827)</t>
  </si>
  <si>
    <t>Bashkia Puke (3330)</t>
  </si>
  <si>
    <t>Bashkia Sarande (3731)</t>
  </si>
  <si>
    <t>Bashkia Corovode (0232)</t>
  </si>
  <si>
    <t>Bashkia Polican (0232)</t>
  </si>
  <si>
    <t>Bashkia Tepelene (1134)</t>
  </si>
  <si>
    <t>Bashkia Memaliaj (1134)</t>
  </si>
  <si>
    <t>Bashkia Vlore (3737)</t>
  </si>
  <si>
    <t>Bashkia Divjake (0922)</t>
  </si>
  <si>
    <t>Bashkia Manez (0707)</t>
  </si>
  <si>
    <t>Bashkia Sukth (0707)</t>
  </si>
  <si>
    <t>Bashkia Belsh (0808)</t>
  </si>
  <si>
    <t>Bashkia Prenjas (0821)</t>
  </si>
  <si>
    <t>Bashkia Kelcyre (1128)</t>
  </si>
  <si>
    <t>Bashkia Fushe-Arrez (3330)</t>
  </si>
  <si>
    <t>Bashkia Konispol (3731)</t>
  </si>
  <si>
    <t>Bashkia Orikum (3737)</t>
  </si>
  <si>
    <t>Bashkia Himare (3737)</t>
  </si>
  <si>
    <t>Bashkia Mamuras (2019)</t>
  </si>
  <si>
    <t>Bashkia Fushe Kruje (0716)</t>
  </si>
  <si>
    <t>Bashkia Rubik (2026)</t>
  </si>
  <si>
    <t>Bashkia Vore (3535)</t>
  </si>
  <si>
    <t>Bashkia Kamez (3535)</t>
  </si>
  <si>
    <t>Bashkia Ura Vajgurore (0202)</t>
  </si>
  <si>
    <t>Bashkia Maliq (1515)</t>
  </si>
  <si>
    <t>Komuna Poshnje (0202)</t>
  </si>
  <si>
    <t>Komuna Kutalli (0202)</t>
  </si>
  <si>
    <t>Komuna Otllak (0202)</t>
  </si>
  <si>
    <t>Komuna Lumas (0202)</t>
  </si>
  <si>
    <t>Komuna Sinje (0202)</t>
  </si>
  <si>
    <t>Komuna Terpan (0202)</t>
  </si>
  <si>
    <t>Komuna Velabisht (0202)</t>
  </si>
  <si>
    <t>Komuna Vertop (0202)</t>
  </si>
  <si>
    <t>Komuna Roshnik (0202)</t>
  </si>
  <si>
    <t>Komuna Cukalat (0202)</t>
  </si>
  <si>
    <t>Komuna Fushe Bulqize (0603)</t>
  </si>
  <si>
    <t>Komuna Ostren (0603)</t>
  </si>
  <si>
    <t>Komuna Shupenze (0603)</t>
  </si>
  <si>
    <t>Komuna Gjorice (0603)</t>
  </si>
  <si>
    <t>Komuna Zerqan (0603)</t>
  </si>
  <si>
    <t>Komuna Martanesh (0603)</t>
  </si>
  <si>
    <t>Komuna Vergo (3704)</t>
  </si>
  <si>
    <t>Bashkia Finiq (3704)</t>
  </si>
  <si>
    <t>Komuna Mesopotam (3704)</t>
  </si>
  <si>
    <t>Komuna Miras (1505)</t>
  </si>
  <si>
    <t>Komuna Bilisht (1505)</t>
  </si>
  <si>
    <t>Komuna Morave (1505)</t>
  </si>
  <si>
    <t>Komuna Proger (1505)</t>
  </si>
  <si>
    <t>Komuna Qender (0606)</t>
  </si>
  <si>
    <t>Komuna Melan (0606)</t>
  </si>
  <si>
    <t>Komuna Kastriot (0606)</t>
  </si>
  <si>
    <t>Komuna Lure (0606)</t>
  </si>
  <si>
    <t>Komuna Maqellare (0606)</t>
  </si>
  <si>
    <t>Komuna Fushe Murre (0606)</t>
  </si>
  <si>
    <t>Komuna Sllove (0606)</t>
  </si>
  <si>
    <t>Komuna Kala E Dodes (0606)</t>
  </si>
  <si>
    <t>Komuna Zall Dardhe (0606)</t>
  </si>
  <si>
    <t>Komuna Fushe Cidhen (0606)</t>
  </si>
  <si>
    <t>Komuna Arras (0606)</t>
  </si>
  <si>
    <t>Komuna Luzni (0606)</t>
  </si>
  <si>
    <t>Komuna Rashbull (0707)</t>
  </si>
  <si>
    <t>Komuna Xhafzotaj (0707)</t>
  </si>
  <si>
    <t>Komuna Gjepalaj (0707)</t>
  </si>
  <si>
    <t>Komuna Katundi I Ri (0707)</t>
  </si>
  <si>
    <t>Komuna Maminas (0707)</t>
  </si>
  <si>
    <t>Komuna Ishem (0707)</t>
  </si>
  <si>
    <t>Komuna Bradashesh (0808)</t>
  </si>
  <si>
    <t>Komuna Funar (0808)</t>
  </si>
  <si>
    <t>Komuna Gostime (0808)</t>
  </si>
  <si>
    <t>Komuna Gracen (0808)</t>
  </si>
  <si>
    <t>Komuna Grekan (0808)</t>
  </si>
  <si>
    <t>Komuna Gjinar (0808)</t>
  </si>
  <si>
    <t>Komuna Gjergjan (0808)</t>
  </si>
  <si>
    <t>Komuna Kajan (0808)</t>
  </si>
  <si>
    <t>Komuna Fierze (0808)</t>
  </si>
  <si>
    <t>Komuna Klos (0808)</t>
  </si>
  <si>
    <t>Komuna Labinot Mal (0808)</t>
  </si>
  <si>
    <t>Komuna Labinot Fushe (0808)</t>
  </si>
  <si>
    <t>Komuna Mollas (0808)</t>
  </si>
  <si>
    <t>Komuna Paper (0808)</t>
  </si>
  <si>
    <t>Komuna Shales (0808)</t>
  </si>
  <si>
    <t>Komuna Shirgjan (0808)</t>
  </si>
  <si>
    <t>Komuna Shushice (0808)</t>
  </si>
  <si>
    <t>Komuna Tregan (0808)</t>
  </si>
  <si>
    <t>Komuna Mbrostare (0909)</t>
  </si>
  <si>
    <t>Komuna Libofsh (0909)</t>
  </si>
  <si>
    <t>Komuna Dermenas (0909)</t>
  </si>
  <si>
    <t>Komuna Topoje (0909)</t>
  </si>
  <si>
    <t>Komuna Levan (0909)</t>
  </si>
  <si>
    <t>Komuna Frakull (0909)</t>
  </si>
  <si>
    <t>Komuna Portez (0909)</t>
  </si>
  <si>
    <t>Komuna Qender (0909)</t>
  </si>
  <si>
    <t>Komuna Ruzhdie (0909)</t>
  </si>
  <si>
    <t>Komuna Zharres (0909)</t>
  </si>
  <si>
    <t>Komuna Kurjan (0909)</t>
  </si>
  <si>
    <t>Komuna Kuman (0909)</t>
  </si>
  <si>
    <t>Komuna Strume (0909)</t>
  </si>
  <si>
    <t>Komuna Cakran (0909)</t>
  </si>
  <si>
    <t>Komuna Pishaj (0810)</t>
  </si>
  <si>
    <t>Komuna Kodovjak (0810)</t>
  </si>
  <si>
    <t>Komuna Kukur (0810)</t>
  </si>
  <si>
    <t>Komuna Tunje (0810)</t>
  </si>
  <si>
    <t>Komuna Odrie (1111)</t>
  </si>
  <si>
    <t>Komuna Lunxheri (1111)</t>
  </si>
  <si>
    <t>Komuna Lazarat (1111)</t>
  </si>
  <si>
    <t>Komuna Cepo (1111)</t>
  </si>
  <si>
    <t>Bashkia Dropull (1111)</t>
  </si>
  <si>
    <t>Komuna Dropull I Siperm (1111)</t>
  </si>
  <si>
    <t>Komuna Pogon (1111)</t>
  </si>
  <si>
    <t>Komuna Zagorie (1111)</t>
  </si>
  <si>
    <t>Komuna Golaj (1812)</t>
  </si>
  <si>
    <t>Komuna Fajze (1812)</t>
  </si>
  <si>
    <t>Komuna Lekaj (3513)</t>
  </si>
  <si>
    <t>Komuna Luz I Vogel (3513)</t>
  </si>
  <si>
    <t>Komuna Helmes (3513)</t>
  </si>
  <si>
    <t>Komuna Kryevidh (3513)</t>
  </si>
  <si>
    <t>Komuna Synej (3513)</t>
  </si>
  <si>
    <t>Komuna Golem (3513)</t>
  </si>
  <si>
    <t>Komuna Sinoballaj (3513)</t>
  </si>
  <si>
    <t>Komuna Gose (3513)</t>
  </si>
  <si>
    <t>Komuna Qender (1514)</t>
  </si>
  <si>
    <t>Komuna Mollas (1514)</t>
  </si>
  <si>
    <t>Komuna Voskopoje (1515)</t>
  </si>
  <si>
    <t>Bashkia Pustec (1515)</t>
  </si>
  <si>
    <t>Komuna Pojan (1515)</t>
  </si>
  <si>
    <t>Komuna Vreshtas (1515)</t>
  </si>
  <si>
    <t>Komuna Libonik (1515)</t>
  </si>
  <si>
    <t>Komuna Prig (1515)</t>
  </si>
  <si>
    <t>Komuna Gore (1515)</t>
  </si>
  <si>
    <t>Komuna Voskop (1515)</t>
  </si>
  <si>
    <t>Komuna Drenove (1515)</t>
  </si>
  <si>
    <t>Komuna Mollaj (1515)</t>
  </si>
  <si>
    <t>Komuna Qender (1515)</t>
  </si>
  <si>
    <t>Komuna Nikel (0716)</t>
  </si>
  <si>
    <t>Komuna Bubq (0716)</t>
  </si>
  <si>
    <t>Komuna Koder Thumane (0716)</t>
  </si>
  <si>
    <t>Komuna Cudhi (0716)</t>
  </si>
  <si>
    <t>Komuna Malzi (1818)</t>
  </si>
  <si>
    <t>Komuna Bicaj (1818)</t>
  </si>
  <si>
    <t>Komuna Terthore (1818)</t>
  </si>
  <si>
    <t>Komuna Shtiqen (1818)</t>
  </si>
  <si>
    <t>Komuna Orgjost (1818)</t>
  </si>
  <si>
    <t>Komuna Shishtavec (1818)</t>
  </si>
  <si>
    <t>Komuna Topojan (1818)</t>
  </si>
  <si>
    <t>Komuna Bushtrice (1818)</t>
  </si>
  <si>
    <t>Komuna Surroj (1818)</t>
  </si>
  <si>
    <t>Komuna Milot (2019)</t>
  </si>
  <si>
    <t>Komuna Fushe Kuqe (2019)</t>
  </si>
  <si>
    <t>Komuna Zejmen (2020)</t>
  </si>
  <si>
    <t>Komuna Shenkoll (2020)</t>
  </si>
  <si>
    <t>Komuna Shengjin (2020)</t>
  </si>
  <si>
    <t>Komuna Kolsh (2020)</t>
  </si>
  <si>
    <t>Komuna Balldren I Ri (2020)</t>
  </si>
  <si>
    <t>Komuna Kallmet I Madh (2020)</t>
  </si>
  <si>
    <t>Komuna Ungrej (2020)</t>
  </si>
  <si>
    <t>Komuna Dajc (2020)</t>
  </si>
  <si>
    <t>Komuna Blinisht (2020)</t>
  </si>
  <si>
    <t>Komuna Qukes (0821)</t>
  </si>
  <si>
    <t>Komuna Stravaj (0821)</t>
  </si>
  <si>
    <t>Komuna Hotolisht (0821)</t>
  </si>
  <si>
    <t>Komuna Polis (0821)</t>
  </si>
  <si>
    <t>Komuna Qender (0821)</t>
  </si>
  <si>
    <t>Komuna Lunik (0821)</t>
  </si>
  <si>
    <t>Komuna Orenje (0821)</t>
  </si>
  <si>
    <t>Komuna Rajce (0821)</t>
  </si>
  <si>
    <t>Komuna Ballagat (0922)</t>
  </si>
  <si>
    <t>Komuna Hysgjokaj (0922)</t>
  </si>
  <si>
    <t>Komuna Golem (0922)</t>
  </si>
  <si>
    <t>Komuna Fier-Shegan (0922)</t>
  </si>
  <si>
    <t>Komuna Karbunare (0922)</t>
  </si>
  <si>
    <t>Komuna Allkaj (0922)</t>
  </si>
  <si>
    <t>Komuna Krutje (0922)</t>
  </si>
  <si>
    <t>Komuna Bubullime (0922)</t>
  </si>
  <si>
    <t>Komuna Kolonje (0922)</t>
  </si>
  <si>
    <t>Komuna Gradisht (0922)</t>
  </si>
  <si>
    <t>Komuna Remas (0922)</t>
  </si>
  <si>
    <t>Komuna Grabian (0922)</t>
  </si>
  <si>
    <t>Komuna Terbuf (0922)</t>
  </si>
  <si>
    <t>Komuna Dushk (0922)</t>
  </si>
  <si>
    <t>Komuna Qender (3323)</t>
  </si>
  <si>
    <t>Komuna Kelmend (3323)</t>
  </si>
  <si>
    <t>Komuna Kastrat (3323)</t>
  </si>
  <si>
    <t>Komuna Shkrel (3323)</t>
  </si>
  <si>
    <t>Komuna Gruemire (3323)</t>
  </si>
  <si>
    <t>Komuna Fshat Ballsh (0924)</t>
  </si>
  <si>
    <t>Komuna Hekal (0924)</t>
  </si>
  <si>
    <t>Komuna Aranitas (0924)</t>
  </si>
  <si>
    <t>Komuna Fratar (0924)</t>
  </si>
  <si>
    <t>Komuna Kute (0924)</t>
  </si>
  <si>
    <t>Komuna Greshice (0924)</t>
  </si>
  <si>
    <t>Komuna Komsi (0625)</t>
  </si>
  <si>
    <t>Komuna Ulez (0625)</t>
  </si>
  <si>
    <t>Komuna Baz (0625)</t>
  </si>
  <si>
    <t>Komuna Rukaj (0625)</t>
  </si>
  <si>
    <t>Komuna Derjan (0625)</t>
  </si>
  <si>
    <t>Komuna Macukull (0625)</t>
  </si>
  <si>
    <t>Komuna Lis (0625)</t>
  </si>
  <si>
    <t>Komuna Suc (0625)</t>
  </si>
  <si>
    <t>Komuna Gurre (0625)</t>
  </si>
  <si>
    <t>Bashkia Klos (0625)</t>
  </si>
  <si>
    <t>Komuna Xiber (0625)</t>
  </si>
  <si>
    <t>Komuna Orosh (2026)</t>
  </si>
  <si>
    <t>Komuna Fan (2026)</t>
  </si>
  <si>
    <t>Komuna Kthelle (2026)</t>
  </si>
  <si>
    <t>Komuna Gjocaj (0827)</t>
  </si>
  <si>
    <t>Komuna Pajove (0827)</t>
  </si>
  <si>
    <t>Komuna Perparim (0827)</t>
  </si>
  <si>
    <t>Komuna Sheze (0827)</t>
  </si>
  <si>
    <t>Komuna Carcove (1128)</t>
  </si>
  <si>
    <t>Komuna Qender (1128)</t>
  </si>
  <si>
    <t>Komuna Suke (1128)</t>
  </si>
  <si>
    <t>Komuna Ballaban (1128)</t>
  </si>
  <si>
    <t>Komuna Dishnice (1128)</t>
  </si>
  <si>
    <t>Komuna Petran (1128)</t>
  </si>
  <si>
    <t>Komuna Bucimas (1529)</t>
  </si>
  <si>
    <t>Komuna Hundenisht (1529)</t>
  </si>
  <si>
    <t>Komuna Proptisht (1529)</t>
  </si>
  <si>
    <t>Komuna Velcan (1529)</t>
  </si>
  <si>
    <t>Komuna Trebinje (1529)</t>
  </si>
  <si>
    <t>Komuna Dardhas (1529)</t>
  </si>
  <si>
    <t>Komuna Cerrave (1529)</t>
  </si>
  <si>
    <t>Komuna Qerret (3330)</t>
  </si>
  <si>
    <t>Komuna Gjegjan (3330)</t>
  </si>
  <si>
    <t>Komuna Fierze (3330)</t>
  </si>
  <si>
    <t>Komuna Iballe (3330)</t>
  </si>
  <si>
    <t>Komuna Lukove (3731)</t>
  </si>
  <si>
    <t>Komuna Dhiver (3731)</t>
  </si>
  <si>
    <t>Komuna Livadhja (3731)</t>
  </si>
  <si>
    <t>Komuna Xarre (3731)</t>
  </si>
  <si>
    <t>Komuna Markat (3731)</t>
  </si>
  <si>
    <t>Komuna Ksamil (3731)</t>
  </si>
  <si>
    <t>Komuna Aliko (3731)</t>
  </si>
  <si>
    <t>Komuna Qender (0232)</t>
  </si>
  <si>
    <t>Komuna Potom (0232)</t>
  </si>
  <si>
    <t>Komuna Cepan (0232)</t>
  </si>
  <si>
    <t>Komuna Bogove (0232)</t>
  </si>
  <si>
    <t>Komuna Gjerbez (0232)</t>
  </si>
  <si>
    <t>Komuna Postribe (3333)</t>
  </si>
  <si>
    <t>Komuna Pult (3333)</t>
  </si>
  <si>
    <t>Komuna Shale (3333)</t>
  </si>
  <si>
    <t>Komuna Shllak (3333)</t>
  </si>
  <si>
    <t>Komuna Guri I Zi (3333)</t>
  </si>
  <si>
    <t>Komuna Hajmel (3333)</t>
  </si>
  <si>
    <t>Komuna Bushat (3333)</t>
  </si>
  <si>
    <t>Komuna Berdice (3333)</t>
  </si>
  <si>
    <t>Komuna Velipoje (3333)</t>
  </si>
  <si>
    <t>Komuna Dajc-Bregbune (3333)</t>
  </si>
  <si>
    <t>Komuna Ana Malit (3333)</t>
  </si>
  <si>
    <t>Komuna Rrethinat E Shkodres (3333)</t>
  </si>
  <si>
    <t>Komuna Qender (1134)</t>
  </si>
  <si>
    <t>Komuna Fshat Memaliaj (1134)</t>
  </si>
  <si>
    <t>Komuna Krahes (1134)</t>
  </si>
  <si>
    <t>Komuna Luftinje (1134)</t>
  </si>
  <si>
    <t>Komuna Petrele (3535)</t>
  </si>
  <si>
    <t>Komuna Berzhide (3535)</t>
  </si>
  <si>
    <t>Komuna Baldushk (3535)</t>
  </si>
  <si>
    <t>Komuna Zall Bastar (3535)</t>
  </si>
  <si>
    <t>Komuna Shengjergj (3535)</t>
  </si>
  <si>
    <t>Komuna Dajt (3535)</t>
  </si>
  <si>
    <t>Komuna Vaqarr (3535)</t>
  </si>
  <si>
    <t>Komuna Peze (3535)</t>
  </si>
  <si>
    <t>Komuna Ndroq (3535)</t>
  </si>
  <si>
    <t>Komuna Preze (3535)</t>
  </si>
  <si>
    <t>Komuna Zall Here (3535)</t>
  </si>
  <si>
    <t>Komuna Paskuqan (3535)</t>
  </si>
  <si>
    <t>Komuna Berxull (3535)</t>
  </si>
  <si>
    <t>Komuna Kashar (3535)</t>
  </si>
  <si>
    <t>Komuna Sauk (3535)</t>
  </si>
  <si>
    <t>Komuna Krrabe (3535)</t>
  </si>
  <si>
    <t>Komuna Tropoje (1836)</t>
  </si>
  <si>
    <t>Komuna Bytyc (1836)</t>
  </si>
  <si>
    <t>Komuna Lekbibaj (1836)</t>
  </si>
  <si>
    <t>Komuna Fierze (1836)</t>
  </si>
  <si>
    <t>Komuna Margegaj (1836)</t>
  </si>
  <si>
    <t>Komuna Bujan (1836)</t>
  </si>
  <si>
    <t>Komuna Llugaj (1836)</t>
  </si>
  <si>
    <t>Komuna Qender (3737)</t>
  </si>
  <si>
    <t>Komuna Novosele (3737)</t>
  </si>
  <si>
    <t>Komuna Brataj (3737)</t>
  </si>
  <si>
    <t>Komuna Vranisht (3737)</t>
  </si>
  <si>
    <t>Komuna Vllahine (3737)</t>
  </si>
  <si>
    <t>Komuna Kote (3737)</t>
  </si>
  <si>
    <t>Komuna Sevaster (3737)</t>
  </si>
  <si>
    <t>Komuna Armen (3737)</t>
  </si>
  <si>
    <t>Ministria e Mbrojtjes</t>
  </si>
  <si>
    <t>Aparati Ministrise Mbrojtjes  (3535)</t>
  </si>
  <si>
    <t>Reparti Ushtarak Nr.1001 Tirane (3535)</t>
  </si>
  <si>
    <t>Reparti Ushtarak Nr.1010 Shkoder (3333)</t>
  </si>
  <si>
    <t>Reparti Ushtarak Nr.1102 Tirane (3535)</t>
  </si>
  <si>
    <t>Reparti Ushtarak Nr.1030 Berat (0202)</t>
  </si>
  <si>
    <t>Reparti Ushtarak Nr.5566 Tirane (3535)</t>
  </si>
  <si>
    <t>Reparti Ushtarak Nr.1111 Tirane (3535)</t>
  </si>
  <si>
    <t>Reparti Ushtarak Nr.4500 Tirane (3535)</t>
  </si>
  <si>
    <t>Reparti Ushtarak Nr.1301 Tirane (3535)</t>
  </si>
  <si>
    <t>Reparti Ushtarak Nr.4501 Tirane (3535)</t>
  </si>
  <si>
    <t>Reparti Ushtarak Nr.2001 Durres (0707)</t>
  </si>
  <si>
    <t>Reparti Ushtarak Nr.2230 Durres (0707)</t>
  </si>
  <si>
    <t>Reparti Ushtarak Nr.2004 Vlore (3737)</t>
  </si>
  <si>
    <t>Reparti Ushtarak Nr.2010 Vlore (3737)</t>
  </si>
  <si>
    <t>Reparti Ushtarak Nr.3001 Tirane (3535)</t>
  </si>
  <si>
    <t>Reparti Ushtarak Nr.3331 Vlore (3737)</t>
  </si>
  <si>
    <t>Reparti Ushtarak Nr.3006 Tirane (3535)</t>
  </si>
  <si>
    <t>Reparti Ushtarak Nr.3350 Tirane (3535)</t>
  </si>
  <si>
    <t>Reparti Ushtarak Nr.3360 Tirane (3535)</t>
  </si>
  <si>
    <t>Reparti Ushtarak Nr.3362 Kucove (0217)</t>
  </si>
  <si>
    <t>Reparti Ushtarak Nr.4001 Tirane (3535)</t>
  </si>
  <si>
    <t>Reparti Ushtarak Nr.4305 Tirane (3535)</t>
  </si>
  <si>
    <t>Reparti Ushtarak Nr.4300 Tirane (3535)</t>
  </si>
  <si>
    <t>Reparti Ushtarak Nr.4301 Tirane (3535)</t>
  </si>
  <si>
    <t>Reparti Ushtarak Nr.4302 Tirane (3535)</t>
  </si>
  <si>
    <t>Reparti Ushtarak Nr.4611 Tirane (3535)</t>
  </si>
  <si>
    <t>Reparti Ushtarak Nr.4613 Kukes (1818)</t>
  </si>
  <si>
    <t>Reparti Ushtarak Nr.4616 Durres (0707)</t>
  </si>
  <si>
    <t>Reparti Ushtarak Nr.4619 Korce (1515)</t>
  </si>
  <si>
    <t>Reparti Ushtarak Nr.4620 Gjirokaster (1111)</t>
  </si>
  <si>
    <t>Reparti Ushtarak Nr.4621 Fier (0909)</t>
  </si>
  <si>
    <t>Reparti Ushtarak Nr.6630 Tirane (3535)</t>
  </si>
  <si>
    <t>Reparti Ushtarak Nr.6010 Tirane (3535)</t>
  </si>
  <si>
    <t>Reparti Ushtarak Nr.6665 Tirane (3535)</t>
  </si>
  <si>
    <t>Reparti Ushtarak Nr.5001 Tirane (3535)</t>
  </si>
  <si>
    <t>Reparti Ushtarak Nr.5560 Tirane (3535)</t>
  </si>
  <si>
    <t>Reparti Ushtarak Nr.5570 Vlore (3737)</t>
  </si>
  <si>
    <t>Reparti Ushtarak Nr.6016 Tirane (3535)</t>
  </si>
  <si>
    <t>Reparti Ushtarak Nr.6660 Tirane (3535)</t>
  </si>
  <si>
    <t>Reparti Ushtarak Nr.6001 Tirane (3535)</t>
  </si>
  <si>
    <t>Reparti Ushtarak Nr.6640 Tirane (3535)</t>
  </si>
  <si>
    <t>Reparti Ushtarak Nr.4401 Tirane (3535)</t>
  </si>
  <si>
    <t>Reparti Ushtarak Nr.6620 Tirane (3535)</t>
  </si>
  <si>
    <t>Reparti Ushtarak Nr.6614 Tirane (3535)</t>
  </si>
  <si>
    <t>Reparti Ushtarak Nr.1320 Tirane (3535)</t>
  </si>
  <si>
    <t>Reparti Ushtarak Nr.6650 Tirane (3535)</t>
  </si>
  <si>
    <t>Reparti Ushtarak Nr.1108 Tirane (3535)</t>
  </si>
  <si>
    <t>Reparti Ushtarak Nr.1040 Tirane (3535)</t>
  </si>
  <si>
    <t>Reparti Ushtarak Nr.1050 Tirane (3535)</t>
  </si>
  <si>
    <t>Reparti Ushtarak Nr.4304 Tirane (3535)</t>
  </si>
  <si>
    <t>Reparti Ushtarak Nr.4405 Tirane (3535)</t>
  </si>
  <si>
    <t>Reparti Ushtarak Nr.3200 Kucove (0217)</t>
  </si>
  <si>
    <t>SEDM-CC (3535)</t>
  </si>
  <si>
    <t>Reparti Ushtarak Nr. 1601 (1515)</t>
  </si>
  <si>
    <t>Reparti Ushtarak Nr.1104 Tirane (3535)</t>
  </si>
  <si>
    <t>Reparti Ushtarak Nr.1701 Elbasan (0808)</t>
  </si>
  <si>
    <t>Reparti Ushtarak Nr.1801 Gjirokaster (1111)</t>
  </si>
  <si>
    <t>Reparti Ushtarak Nr.1401 Kukes (1818)</t>
  </si>
  <si>
    <t>Reparti Ushtarak Nr.1501 Mat (0625)</t>
  </si>
  <si>
    <t>Reparti Ushtarak Nr.1510 Shkoder (3333)</t>
  </si>
  <si>
    <t>Reparti Ushtarak nr.1112 Tirane (3535)</t>
  </si>
  <si>
    <t>Reparti Ushtarak nr.4400 Tirane (3535)</t>
  </si>
  <si>
    <t>Reparti Ushtarak nr.6670 Tirane (3535)</t>
  </si>
  <si>
    <t>Reparti Ushtarak nr.3001/4 Tirane (3535)</t>
  </si>
  <si>
    <t>Reparti Ushtarak nr.4303 Tirane (3535)</t>
  </si>
  <si>
    <t>Reparti Ushtarak nr.5561 Tirane (3535)</t>
  </si>
  <si>
    <t>Agjensia e Kontrollit Shteteror te Eksporteve (AKSHE) (3535)</t>
  </si>
  <si>
    <t>Qëndra Ndërinstitucionale Operacionale Detare Durrës (0707)</t>
  </si>
  <si>
    <t>Drejtoria e Shifres Tirane (3535)</t>
  </si>
  <si>
    <t>Reparti Ushtarak Nr.6006 Tirane (3535)</t>
  </si>
  <si>
    <t>Rep.Usht.Nr.6604, Qendra e Menaxhimit të Materialeve dhe Laboratori Qendror i FA (3535)</t>
  </si>
  <si>
    <t>Spitali Universitar i Traumes (3535)</t>
  </si>
  <si>
    <t>Drejtoria e Përgjithshme e Emergjencave Civile/Rezervat e Shtetit  (3535)</t>
  </si>
  <si>
    <t>Agjencia Kombëtare e Mbrojtjes Civile (3535)</t>
  </si>
  <si>
    <t>Sherbimi Informativ Kombtar</t>
  </si>
  <si>
    <t>Drejtoria e SHIK Berat (0202)</t>
  </si>
  <si>
    <t>Drejtoria e SHIK Diber (0606)</t>
  </si>
  <si>
    <t>Drejtoria e SHIK Elbasan (0808)</t>
  </si>
  <si>
    <t>Drejtoria e SHIK Fier (0909)</t>
  </si>
  <si>
    <t>Drejtoria e SHIK Korce (1515)</t>
  </si>
  <si>
    <t>Drejtoria e SHIK Kukes (1818)</t>
  </si>
  <si>
    <t>Drejtoria e SHIK Lezhe (2020)</t>
  </si>
  <si>
    <t>Drejtoria e Arkivit te Shtetit</t>
  </si>
  <si>
    <t>Drejtoria e Arkivave Shtetit (3535)</t>
  </si>
  <si>
    <t>Akademia e Shkencave</t>
  </si>
  <si>
    <t>Aparati i Akademise (3535)</t>
  </si>
  <si>
    <t>Kontrolli Larte i Shtetit</t>
  </si>
  <si>
    <t>Kontrolli i Larte i Shtetit (3535)</t>
  </si>
  <si>
    <t>Ministria e Mireqenies Sociale dhe Rinise</t>
  </si>
  <si>
    <t>Aparati Ministrise se Punes (3535)</t>
  </si>
  <si>
    <t>Zyra e Punes Berat  (0202)</t>
  </si>
  <si>
    <t>Zyra e Punes Bulqize (0603)</t>
  </si>
  <si>
    <t>Zyra e Punes Devoll (1505)</t>
  </si>
  <si>
    <t>Zyra e Punes Delvine (3704)</t>
  </si>
  <si>
    <t>Zyra e Punes Diber (0606)</t>
  </si>
  <si>
    <t>Zyra e Punes Durres (0707)</t>
  </si>
  <si>
    <t>Zyra e Punes Elbasan (0808)</t>
  </si>
  <si>
    <t>Zyra e Punes Fier (0909)</t>
  </si>
  <si>
    <t>Zyra e Punes Gramsh (0810)</t>
  </si>
  <si>
    <t>Zyra e Punes Gjirokaster (1111)</t>
  </si>
  <si>
    <t>Zyra e Punes Has (1812)</t>
  </si>
  <si>
    <t>Zyra e Punes Kavaje (3513)</t>
  </si>
  <si>
    <t>Zyra e Punes Kolonje (1514)</t>
  </si>
  <si>
    <t>Zyra e Punes Korce (1515)</t>
  </si>
  <si>
    <t>Zyra e Punes Kruje (0716)</t>
  </si>
  <si>
    <t>Zyra e Punes Kucove (0217)</t>
  </si>
  <si>
    <t>Zyra e Punes Kukes (1818)</t>
  </si>
  <si>
    <t>Zyra e Punes Lac (2019)</t>
  </si>
  <si>
    <t>Zyra e Punes Lezhe (2020)</t>
  </si>
  <si>
    <t>Zyra e Punes Librazhd (0821)</t>
  </si>
  <si>
    <t>Zyra e Punes Lushnje (0922)</t>
  </si>
  <si>
    <t>Zyra e Punes M Madhe (3323)</t>
  </si>
  <si>
    <t>Zyra e Punes Mallakaster (0924)</t>
  </si>
  <si>
    <t>Zyra e Punes Mat (0625)</t>
  </si>
  <si>
    <t>Zyra e Punes Mirdite (2026)</t>
  </si>
  <si>
    <t>Zyra e Punes Peqin (0827)</t>
  </si>
  <si>
    <t>Zyra e Punes Permet (1128)</t>
  </si>
  <si>
    <t>Zyra e Punes Pogradec (1529)</t>
  </si>
  <si>
    <t>Zyra e Punes Puke (3330)</t>
  </si>
  <si>
    <t>Zyra e Punes Sarande (3731)</t>
  </si>
  <si>
    <t>Zyra e Punes Skrapar (0232)</t>
  </si>
  <si>
    <t>Zyra e Punes Shkoder (3333)</t>
  </si>
  <si>
    <t>Zyra e Punes Tepelene (1134)</t>
  </si>
  <si>
    <t>Zyra e Punes Tirane (3535)</t>
  </si>
  <si>
    <t>Zyra e Punes Tropoje (1836)</t>
  </si>
  <si>
    <t>Zyra e Punes Vlore (3737)</t>
  </si>
  <si>
    <t>Qendra e fomimit profesiona Tirane nr.1 (3535)</t>
  </si>
  <si>
    <t>Qendra e fomimit profesiona Tirane nr.4 (3535)</t>
  </si>
  <si>
    <t>Qendra e fomimit profesiona Korce (1515)</t>
  </si>
  <si>
    <t>Qendra e fomimit profesiona Vlore (3737)</t>
  </si>
  <si>
    <t>Qendra e fomimit profesiona Elbasan (0808)</t>
  </si>
  <si>
    <t>Qendra e fomimit profesiona Fier (0909)</t>
  </si>
  <si>
    <t>Qendra e fomimit profesiona Shkoder (3333)</t>
  </si>
  <si>
    <t>Qendra e fomimit profesiona Durres (0707)</t>
  </si>
  <si>
    <t>Zyra rajonale te kujdesit social rrethi Tirane (3535)</t>
  </si>
  <si>
    <t>Zyra rajonale te kujdesit social rrethi Berat (0202)</t>
  </si>
  <si>
    <t>Zyra rajonale te kujdesit social rrethi Diber (0606)</t>
  </si>
  <si>
    <t>Zyra rajonale te kujdesit social rrethi Durres (0707)</t>
  </si>
  <si>
    <t>Zyra rajonale te kujdesit social rrethi Elbasan (0808)</t>
  </si>
  <si>
    <t>Zyra rajonale te kujdesit social rrethi Fier (0909)</t>
  </si>
  <si>
    <t>Zyra rajonale te kujdesit social rrethi Gjirokaster (1111)</t>
  </si>
  <si>
    <t>Zyra rajonale te kujdesit social rrethi Korce (1515)</t>
  </si>
  <si>
    <t>Zyra rajonale te kujdesit social rrethi Kukes (1818)</t>
  </si>
  <si>
    <t>Zyra rajonale te kujdesit social rrethi Lezhe (2020)</t>
  </si>
  <si>
    <t>Zyra rajonale te kujdesit social rrethi Shkoder (3333)</t>
  </si>
  <si>
    <t>Zyra rajonale te kujdesit social rrethi Vlore (3737)</t>
  </si>
  <si>
    <t>Shtepia e femijeve shkollor rrethi Tirane (3535)</t>
  </si>
  <si>
    <t>Shtepia e femijeve shkollor rrethi Shkoder (3333)</t>
  </si>
  <si>
    <t>Shtepia e femijeve shkollore Sarande (3731)</t>
  </si>
  <si>
    <t>Observatori i handikapit (3535)</t>
  </si>
  <si>
    <t>Qendra e zhvillimit Durres (0707)</t>
  </si>
  <si>
    <t>Qendra e zhvillimit Shkoder (3333)</t>
  </si>
  <si>
    <t>Qendra e zhvillimit Korce nr.1 (1515)</t>
  </si>
  <si>
    <t>Qendra e zhvillimit Berat (0202)</t>
  </si>
  <si>
    <t>Shtepia e foshnjes Tirane (3535)</t>
  </si>
  <si>
    <t>Shtepia e pleqeve Tirane (3535)</t>
  </si>
  <si>
    <t>Shtepia e pleqeve Kavaje (3513)</t>
  </si>
  <si>
    <t>Shtepia e Foshnjes parashkollor Shkoder (3333)</t>
  </si>
  <si>
    <t>Administrata Qendrore SHKP (3535)</t>
  </si>
  <si>
    <t>Inspektoriati Shteteror i Punes Tirane (3535)</t>
  </si>
  <si>
    <t>Inspektoriati Shteteror i Punes Vlore (3737)</t>
  </si>
  <si>
    <t>Inspektoriati Shteteror i Punes Elbasan (0808)</t>
  </si>
  <si>
    <t>Inspektoriati Shteteror i Punes Fier (0909)</t>
  </si>
  <si>
    <t>Inspektoriati Shteteror i Punes Korce (1515)</t>
  </si>
  <si>
    <t>Inspektoriati Shteteror i Punes Durres  (0707)</t>
  </si>
  <si>
    <t>Inspektoriati Shteteror i Punes Shkoder (3333)</t>
  </si>
  <si>
    <t>Administrata Qendrore ShSSH (3535)</t>
  </si>
  <si>
    <t>Administrata Qendrore e Inspektoriatit Shteteror te Punes (3535)</t>
  </si>
  <si>
    <t>Qendra e Formimit Profesional Gjirokaster (1111)</t>
  </si>
  <si>
    <t>Drejtoria Rajonale e Qendres Levizese e Formimit Profesional Tirane (3535)</t>
  </si>
  <si>
    <t>Inspektoriati Shteteror i Punes Berat (0202)</t>
  </si>
  <si>
    <t>Inspektoriati Shteteror i Punes Diber (0606)</t>
  </si>
  <si>
    <t>Inspektoriati Shteteror i Punes Gjirokaster (1111)</t>
  </si>
  <si>
    <t>Inspektoriati Shteteror i Punes Lezhe (2020)</t>
  </si>
  <si>
    <t>Inspektoriati Shteteror i Punes Kukes (1818)</t>
  </si>
  <si>
    <t>Qendra Polivalente per Sherbime te Perkujdesit Shendetesor (0232)</t>
  </si>
  <si>
    <t>Zyra Vendore e ISHP Sarande (3731)</t>
  </si>
  <si>
    <t>Instituti i Integ. të Perndj. Politike (3535)</t>
  </si>
  <si>
    <t>Shkolla "Kristo Isak, Myrteza Kepi" Berat (0202)</t>
  </si>
  <si>
    <t>Shk. Pr "Stiliano Bandilli e shk Poliçan" Berat (0202)</t>
  </si>
  <si>
    <t>Shk. Pr "Ali Myftiu e Halit Berzheshta" Elbasan (0808)</t>
  </si>
  <si>
    <t>Shk Pr "Enver Qiraxhi e Qemal Bazelli" Pogradec(1529)</t>
  </si>
  <si>
    <t>Shkolla Profes "Hafzi Nela" Kukes(1818)</t>
  </si>
  <si>
    <t>Shkolla Profes "Kolin Gjoka" Lezhe(2020)</t>
  </si>
  <si>
    <t>Shkolla Profes. Industriale Rubik(2026)</t>
  </si>
  <si>
    <t>Shk Prof. "Arben Broci e Kole Idromeno" Shkode(3333)r</t>
  </si>
  <si>
    <t>Shk Prof. pyjore "Kol Margjini" Shkoder(3333)</t>
  </si>
  <si>
    <t>Shk Profesion. "Hamdi Bushati" Shkoder(3333)</t>
  </si>
  <si>
    <t>Shk Pr. "Ndre Mjeda, Zija Buliqi, Trush" Shkoder(3333)</t>
  </si>
  <si>
    <t>Shkolla Hoteleri Turizem, Tirane(3535)</t>
  </si>
  <si>
    <t>Shkolla Prof. Tekniko Ekonomike, Tirane(3535)</t>
  </si>
  <si>
    <t>Shkolla Prof. "Karl Gega", Tirane(3535)</t>
  </si>
  <si>
    <t>Shk. Elektrike. "Gjergj Canco, Herman G", Tirane(3535)</t>
  </si>
  <si>
    <t>Shkolla Profesionale Kamez(3535)</t>
  </si>
  <si>
    <t>Shk. Profes."26 Marsi" Kavaje(3513)</t>
  </si>
  <si>
    <t>Shk. Profes."Agrobiznes" Kavaje(3513)</t>
  </si>
  <si>
    <t>Shkoll. Prof."Pavarsia" Vlore(3737)</t>
  </si>
  <si>
    <t>Shkoll. Prof."Tregtare" Vlore(3737)</t>
  </si>
  <si>
    <t>Shkoll. Prof "Antoni Athanasi" Sarande(3731)</t>
  </si>
  <si>
    <t>Shtepia e te moshuarve Shkoder (3333)</t>
  </si>
  <si>
    <t>Ministria e Turizmit dhe Mjedisit</t>
  </si>
  <si>
    <t>Aparati i Ministrise se Turizmit dhe Mjedisit (3535)</t>
  </si>
  <si>
    <t>Drejtoria e Pyjeve Tirane (3535)</t>
  </si>
  <si>
    <t>Drejtoria e Pyjeve Berat (0202)</t>
  </si>
  <si>
    <t>Drejtoria e Pyjeve Bulqize (0603)</t>
  </si>
  <si>
    <t>Drejtoria e Pyjeve Diber (0606)</t>
  </si>
  <si>
    <t>Drejtoria e Pyjeve Durres (0707)</t>
  </si>
  <si>
    <t>Drejtoria e Pyjeve Elbasan (0808)</t>
  </si>
  <si>
    <t>Drejtoria e Pyjeve Fier (0909)</t>
  </si>
  <si>
    <t>Drejtoria e Pyjeve Gramsh (0810)</t>
  </si>
  <si>
    <t>Drejtoria e Pyjeve Gjirokaster (1111)</t>
  </si>
  <si>
    <t>Drejtoria e Pyjeve Kavaje (3513)</t>
  </si>
  <si>
    <t>Drejtoria e Pyjeve Korce (1515)</t>
  </si>
  <si>
    <t>Drejtoria e Pyjeve Kruje (0716)</t>
  </si>
  <si>
    <t>Drejtoria e Pyjeve Kukes (1818)</t>
  </si>
  <si>
    <t>Drejtoria e Pyjeve Lac (2019)</t>
  </si>
  <si>
    <t>Drejtoria e Pyjeve Lezhe  (2020)</t>
  </si>
  <si>
    <t>Drejtoria e Pyjeve Librazhd (0821)</t>
  </si>
  <si>
    <t>Drejtoria e Pyjeve Lushnje  (0922)</t>
  </si>
  <si>
    <t>Drejtoria e Pyjeve Mirdite (2026)</t>
  </si>
  <si>
    <t>Drejtoria e Pyjeve Permet (1128)</t>
  </si>
  <si>
    <t>Drejtoria e Pyjeve Pogradec (1529)</t>
  </si>
  <si>
    <t>Drejtoria e Pyjeve Puke (3330)</t>
  </si>
  <si>
    <t>Drejtoria e Pyjeve Sarande (3731)</t>
  </si>
  <si>
    <t>Drejtoria e Pyjeve Shkoder (3333)</t>
  </si>
  <si>
    <t>Drejtoria e Pyjeve Tepelene (1134)</t>
  </si>
  <si>
    <t>Drejtoria e Pyjeve Vlore (3737)</t>
  </si>
  <si>
    <t>Drejtoria e Pyjeve Delvine (3704)</t>
  </si>
  <si>
    <t>Drejtoria e Pyjeve Devoll (1505)</t>
  </si>
  <si>
    <t>Drejtoria e Pyjeve Has (1812)</t>
  </si>
  <si>
    <t>Drejtoria e Pyjeve Kolonje (1514)</t>
  </si>
  <si>
    <t>Drejtoria e Pyjeve Kucove (0217)</t>
  </si>
  <si>
    <t>Drejtoria e Pyjeve Malesi e Madhe (3323)</t>
  </si>
  <si>
    <t>Drejtoria e Pyjeve Mallakaster (0924)</t>
  </si>
  <si>
    <t>Drejtoria e Pyjeve Mat (0625)</t>
  </si>
  <si>
    <t>Drejtoria e Pyjeve Peqin (0827)</t>
  </si>
  <si>
    <t>Drejtoria e Pyjeve Skrapar (0232)</t>
  </si>
  <si>
    <t>Drejtoria e Pyjeve Tropoje (1836)</t>
  </si>
  <si>
    <t>Nderrmarrja e Midhjeve Sarande (3731)</t>
  </si>
  <si>
    <t>Agjensia e Mjedisit dhe Pyjeve (3535)</t>
  </si>
  <si>
    <t>Drejtoria Rajonale Mjedisit Berat (0202)</t>
  </si>
  <si>
    <t>Dega Rajonale e Inspektoriatit Shteteror te Mjedisit, Pyjeve dhe Ujerave Berat (0202)</t>
  </si>
  <si>
    <t>Drejtoria Rajonale Mjedisit Diber (0606)</t>
  </si>
  <si>
    <t>Dega Rajonale e Inspektoriatit Shteteror te Mjedisit, Pyjeve dhe Ujerave Diber (0606)</t>
  </si>
  <si>
    <t>Drejtoria Rajonale Mjedisit Durres (0707)</t>
  </si>
  <si>
    <t>Dega Rajonale e Inspektoriatit Shteteror te Mjedisit, Pyjeve dhe Ujerave Durres (0707)</t>
  </si>
  <si>
    <t>Drejtoria Rajonale Mjedisit Elbasan (0808)</t>
  </si>
  <si>
    <t>Dega Rajonale e Inspektoriatit Shteteror te Mjedisit, Pyjeve dhe Ujerave Elbasan (0808)</t>
  </si>
  <si>
    <t>Drejtoria Rajonale Mjedisit Fier (0909)</t>
  </si>
  <si>
    <t>Dega Rajonale e Inspektoriatit Shteteror te Mjedisit, Pyjeve dhe Ujerave Fier (0909)</t>
  </si>
  <si>
    <t>Drejtoria Rajonale Mjedisit Gjirokaster (1111)</t>
  </si>
  <si>
    <t>Dega Rajonale e Inspektoriatit Shteteror te Mjedisit, Pyjeve dhe Ujerave Gjirokaster (1111)</t>
  </si>
  <si>
    <t>Drejtoria Rajonale Mjedisit Lezhe (2020)</t>
  </si>
  <si>
    <t>Dega Rajonale e Inspektoriatit Shteteror te Mjedisit, Pyjeve dhe Ujerave Lezhe (2020)</t>
  </si>
  <si>
    <t>Drejtoria Rajonale Mjedisit Korce (1515)</t>
  </si>
  <si>
    <t>Dega Rajonale e Inspektoriatit Shteteror te Mjedisit, Pyjeve dhe Ujerave Korce (1515)</t>
  </si>
  <si>
    <t>Drejtoria Rajonale Mjedisit Kukes (1818)</t>
  </si>
  <si>
    <t>Dega Rajonale e Inspektoriatit Shteteror te Mjedisit, Pyjeve dhe Ujerave Kukes (1818)</t>
  </si>
  <si>
    <t>Drejtoria Rajonale Mjedisit Shkoder (3333)</t>
  </si>
  <si>
    <t>Dega Rajonale e Inspektoriatit Shteteror te Mjedisit, Pyjeve dhe Ujerave Shkoder (3333)</t>
  </si>
  <si>
    <t>Drejtoria Rajonale Mjedisit Tirane (3535)</t>
  </si>
  <si>
    <t>Dega Rajonale e Inspektoriatit Shteteror te Mjedisit, Pyjeve dhe Ujerave Tirane (3535)</t>
  </si>
  <si>
    <t>Drejtoria Rajonale Mjedisit Vlore (3737)</t>
  </si>
  <si>
    <t>Dega Rajonale e Inspektoriatit Shteteror te Mjedisit, Pyjeve dhe Ujerave Vlore (3737)</t>
  </si>
  <si>
    <t>Inspektoriati Shteteror i Mjedisit, Pyjeve dhe Ujerave ne nivel qendror (3535)</t>
  </si>
  <si>
    <t>Agjencia Kombëtare e Zonave të Mbrojtura(3535))</t>
  </si>
  <si>
    <t>Agjencia Rajonale e Bregdetit Lezhë (2020)</t>
  </si>
  <si>
    <t>Agjencia Rajonale e Bregdetit Durrës (0707)</t>
  </si>
  <si>
    <t>Agjencia Rajonale e Bregdetit Vlorë (3737)</t>
  </si>
  <si>
    <t>Agjencia Rajonale e Bregdetit Sarandë (3731)</t>
  </si>
  <si>
    <t>Agjencia Kombëtare e Pyjeve (3535)</t>
  </si>
  <si>
    <t>Prokuroria e Pergjithshme</t>
  </si>
  <si>
    <t>Aparati prokurorise se pergjitheshme (3535)</t>
  </si>
  <si>
    <t>Prokuroria e rrethit TIrane (3535)</t>
  </si>
  <si>
    <t>Prokuroria e rrethit Berat (0202)</t>
  </si>
  <si>
    <t>Prokuroria e rrethit Diber (0606)</t>
  </si>
  <si>
    <t>Prokuroria e rrethit Durres (0707)</t>
  </si>
  <si>
    <t>Prokuroria e rrethit Elbasan (0808)</t>
  </si>
  <si>
    <t>Prokuroria e rrethit Fier (0909)</t>
  </si>
  <si>
    <t>Prokuroria e rrethit Gjirokaster (1111)</t>
  </si>
  <si>
    <t>Prokuroria e rrethit Kavaje (3513)</t>
  </si>
  <si>
    <t>Prokuroria e rrethit Korce (1515)</t>
  </si>
  <si>
    <t>Prokuroria e rrethit Kruje (0716)</t>
  </si>
  <si>
    <t>Prokuroria e rrethit Kukes (1818)</t>
  </si>
  <si>
    <t>Prokuroria e rrethit Lac (2019)</t>
  </si>
  <si>
    <t>Prokuroria e rrethit Lezhe (2020)</t>
  </si>
  <si>
    <t>Prokuroria e rrethit Lushnje (0922)</t>
  </si>
  <si>
    <t>Prokuroria e rrethit Mat (0625)</t>
  </si>
  <si>
    <t>Prokuroria e rrethit Permet (1128)</t>
  </si>
  <si>
    <t>Prokuroria e rrethit Pogradec (1529)</t>
  </si>
  <si>
    <t>Prokuroria e rrethit Puke (3330)</t>
  </si>
  <si>
    <t>Prokuroria e rrethit Sarande (3731)</t>
  </si>
  <si>
    <t>Prokuroria e rrethit Shkoder (3333)</t>
  </si>
  <si>
    <t>Prokuroria e rrethit Tropoje (1836)</t>
  </si>
  <si>
    <t>Prokuroria e rrethit Vlore (3737)</t>
  </si>
  <si>
    <t>Prokuroria e Krimeve te Renda (3535)</t>
  </si>
  <si>
    <t>Prokurori Apeli Gjirokaster (1111)</t>
  </si>
  <si>
    <t>Prokurori Apeli Korce (1515)</t>
  </si>
  <si>
    <t>Prokurori Apeli Vlore (3737)</t>
  </si>
  <si>
    <t>Prokurori Apeli Durres (0707)</t>
  </si>
  <si>
    <t>Prokurori Apeli Shkoder (3333)</t>
  </si>
  <si>
    <t>Prokurori Apeli Tirane (3535)</t>
  </si>
  <si>
    <t>Prokurori Apeli te Krimeve te Renda Tirane (3535)</t>
  </si>
  <si>
    <t>Keshilli i Larte Gjyqesor</t>
  </si>
  <si>
    <t>Aparati Keshilli i Larte Gjyqesor (3535)</t>
  </si>
  <si>
    <t>Gjykata e Apelit Durres (0707)</t>
  </si>
  <si>
    <t>Gjykata e Apelit Gjirokaster (1111)</t>
  </si>
  <si>
    <t>Gjykata e Apelit Korce (1515)</t>
  </si>
  <si>
    <t>Gjykata e Apelit Shkoder (3333)</t>
  </si>
  <si>
    <t>Gjykata e Apelit Tirane (3535)</t>
  </si>
  <si>
    <t>Gjykata e Apelit Vlore (3737)</t>
  </si>
  <si>
    <t>Gjykata e Apelit te Krimeve Tirane (3535)</t>
  </si>
  <si>
    <t>Gjykata e rrethit TIrane (3535)</t>
  </si>
  <si>
    <t>Gjykata e rrethit Berat (0202)</t>
  </si>
  <si>
    <t>Gjykata e rrethit Diber (0606)</t>
  </si>
  <si>
    <t>Gjykata e rrethit Durres (0707)</t>
  </si>
  <si>
    <t>Gjykata e rrethit Elbasan (0808)</t>
  </si>
  <si>
    <t>Gjykata e rrethit Fier (0909)</t>
  </si>
  <si>
    <t>Gjykata e rrethit Gjirokaster (1111)</t>
  </si>
  <si>
    <t>Gjykata e rrethit Kavaje (3513)</t>
  </si>
  <si>
    <t>Gjykata e rrethit Korce (1515)</t>
  </si>
  <si>
    <t>Gjykata e rrethit Kruje (0716)</t>
  </si>
  <si>
    <t>Gjykata e rrethit Kukes (1818)</t>
  </si>
  <si>
    <t>Gjykata e rrethit Lac (2019)</t>
  </si>
  <si>
    <t>Gjykata e rrethit Lezhe (2020)</t>
  </si>
  <si>
    <t>Gjykata e rrethit Lushnje (0922)</t>
  </si>
  <si>
    <t>Gjykata e rrethit Mat (0625)</t>
  </si>
  <si>
    <t>Gjykata e rrethit Permet (1128)</t>
  </si>
  <si>
    <t>Gjykata e rrethit Pogradec (1529)</t>
  </si>
  <si>
    <t>Gjykata e rrethit Puke (3330)</t>
  </si>
  <si>
    <t>Gjykata e rrethit Sarande (3731)</t>
  </si>
  <si>
    <t>Gjykata e rrethit Shkoder (3333)</t>
  </si>
  <si>
    <t>Gjykata e rrethit Tropoje (1836)</t>
  </si>
  <si>
    <t>Gjykata e rrethit Vlore (3737)</t>
  </si>
  <si>
    <t>Gjykata e larte (3535)</t>
  </si>
  <si>
    <t>Gjykata e Posacme e Shkalles se Pare per Korrupsionin dhe Krimin e Organizuar(3535)</t>
  </si>
  <si>
    <t>Gjykata Administrative e Apelit Tirane (3535)</t>
  </si>
  <si>
    <t>Gjykata Administrative e Shkalles se Pare Durres (0707)</t>
  </si>
  <si>
    <t>Gjykata Administrative e Shkalles se Pare Gjirokaster (1111)</t>
  </si>
  <si>
    <t>Gjykata Administrative e Shkalles se Pare Korce (1515)</t>
  </si>
  <si>
    <t>Gjykata Administrative e Shkalles se Pare Shkoder (3333)</t>
  </si>
  <si>
    <t>Gjykata Administrative e Shkalles se Pare Tirane (3535)</t>
  </si>
  <si>
    <t>Gjykata Administrative e Shkalles se Pare Vlore (3737)</t>
  </si>
  <si>
    <t>Gjykata Kushtetuese</t>
  </si>
  <si>
    <t>Gjykata Kushtetuese (3535)</t>
  </si>
  <si>
    <t>Agjensia Telegrafike Shqiptare</t>
  </si>
  <si>
    <t>Agjensia Telegrafike Shqiptare (3535)</t>
  </si>
  <si>
    <t>Keshilli i Larte i Prokurorise</t>
  </si>
  <si>
    <t>Aparati Keshilli i Larte i Prokurorise (3535)</t>
  </si>
  <si>
    <t>Struktura e Posaçme kundër Korrupsionit dhe Krimit të Organizuar</t>
  </si>
  <si>
    <t>Prokuroria e Posaçme Kundër Korrupsionit dhe Krimit të Organizuar (3535)</t>
  </si>
  <si>
    <t>Dega e Tatimeve rrethi Fier (0909)</t>
  </si>
  <si>
    <t>Dega e Tatimeve rrethi Gjirokaster (1111)</t>
  </si>
  <si>
    <t>Dega e Tatimeve rrethi Kucove (0217)</t>
  </si>
  <si>
    <t>Dega e Tatimeve rrethi Vlore (3737)</t>
  </si>
  <si>
    <t>Instituti Statistikes</t>
  </si>
  <si>
    <t>Aparati Qendror INSTAT (3535)</t>
  </si>
  <si>
    <t>Dega e Instat rrethi Berat (0202)</t>
  </si>
  <si>
    <t>Dega e Instat rrethi Bulqize (0603)</t>
  </si>
  <si>
    <t>Dega e Instat rrethi Delvine (3704)</t>
  </si>
  <si>
    <t>Dega e Instat rrethi Devoll (1505)</t>
  </si>
  <si>
    <t>Dega e Instat rrethi Diber (0606)</t>
  </si>
  <si>
    <t>Dega e Instat rrethi Durres (0707)</t>
  </si>
  <si>
    <t>Dega e Instat rrethi Elbasan (0808)</t>
  </si>
  <si>
    <t>Dega e Instat e rrethi Fier (0909)</t>
  </si>
  <si>
    <t>Dega e Instat rrethi Gramsh (0810)</t>
  </si>
  <si>
    <t>Dega e Instat rrethi Gjirokaster (1111)</t>
  </si>
  <si>
    <t>Dega e Instat rrethi Has (1812)</t>
  </si>
  <si>
    <t>Dega e Instat e rrethi Kavaje (3513)</t>
  </si>
  <si>
    <t>Dega e Instat rrethi Kolonje (1514)</t>
  </si>
  <si>
    <t>Dega e Instat rrethi Korce (1515)</t>
  </si>
  <si>
    <t>Dega e Instat rrethi Kruje (0716)</t>
  </si>
  <si>
    <t>Dega e Instat rrethi Kucove (0217)</t>
  </si>
  <si>
    <t>Dega e Instat rrethi Kukes (1818)</t>
  </si>
  <si>
    <t>Dega e Instat rrethi Lac (2019)</t>
  </si>
  <si>
    <t>Dega e Instat rrethi Lezhe (2020)</t>
  </si>
  <si>
    <t>Dega e Instat rrethi Librazhd (0821)</t>
  </si>
  <si>
    <t>Dega e Instat rrethi Lushnje (0922)</t>
  </si>
  <si>
    <t>Dega e Instat rrethi M.Madhe (3323)</t>
  </si>
  <si>
    <t>Dega e Instat rrethi Mallakaste (0924)</t>
  </si>
  <si>
    <t>Dega e Instat rrethi Mat (0625)</t>
  </si>
  <si>
    <t>Dega e Instat rrethi Mirdite (2026)</t>
  </si>
  <si>
    <t>Dega e Instat rrethi Peqin (0827)</t>
  </si>
  <si>
    <t>Dega e Instat rrethi Permet (1128)</t>
  </si>
  <si>
    <t>Dega e Instat rrethi Pogradec (1529)</t>
  </si>
  <si>
    <t>Dega e Instat e rrethi Puke (3330)</t>
  </si>
  <si>
    <t>Dega e Instat rrethi Sarande  (3731)</t>
  </si>
  <si>
    <t>Dega e Instat rrethi Skrapar (0232)</t>
  </si>
  <si>
    <t>Dega e Instat rrethi Shkoder (3333)</t>
  </si>
  <si>
    <t>Dega e Instat rrethi Tepelene (1134)</t>
  </si>
  <si>
    <t>Dega e Instat rrethi Tropoje  (1836)</t>
  </si>
  <si>
    <t>Dega e Instat rrethi Vlore (3737)</t>
  </si>
  <si>
    <t>Autoriteti i Mbikqyrjes Financiare</t>
  </si>
  <si>
    <t>Autoriteti i Mbikqyrjes Financiare (3535)</t>
  </si>
  <si>
    <t>Shkolla e Magjistratures</t>
  </si>
  <si>
    <t>Shkolla e Magjistratures (3535)</t>
  </si>
  <si>
    <t>Qendra Kombetare Kinematografike</t>
  </si>
  <si>
    <t>Qendra Kombtare e Kinematografise (3535)</t>
  </si>
  <si>
    <t>Instituti i Integrimit te Perndjekurve Politik</t>
  </si>
  <si>
    <t>Instituti te perndjekurve Politike (3535)</t>
  </si>
  <si>
    <t>Veprimtaria e Mbikqyrjes dhe Rivlerësimit në sistemin e Drejtesisë</t>
  </si>
  <si>
    <t>Keshilli i Larte drejtesise (3535)</t>
  </si>
  <si>
    <t>Komisioni i pavarur i Kualifikimit (3535)</t>
  </si>
  <si>
    <t>Kolegji i Posacem i Apelimit (3535)</t>
  </si>
  <si>
    <t>Komisioneret Publik (3535)</t>
  </si>
  <si>
    <t>Avokati i Popullit</t>
  </si>
  <si>
    <t>Avokati i popullit (3535)</t>
  </si>
  <si>
    <t>Komisioni i Sherbimit Civil</t>
  </si>
  <si>
    <t>Komisioneri per Mbikqyrjen  e Sherbimit Civil (3535)</t>
  </si>
  <si>
    <t>Komisioni Qendror i Zgjedhjeve</t>
  </si>
  <si>
    <t>Komisioni Qendror i Zgjedhjeve  (3535)</t>
  </si>
  <si>
    <t>Inspektoriati i Larte i Kontrollit dhe Deklarimit te Pasurive</t>
  </si>
  <si>
    <t>Inspektoriati i Larte i Kontrollit dhe Deklarimit te Pasurive (3535)</t>
  </si>
  <si>
    <t>Autoriteti Konkurences</t>
  </si>
  <si>
    <t>Autoriteti i konkurrences (3535)</t>
  </si>
  <si>
    <t>Ministria e Integrimit</t>
  </si>
  <si>
    <t>Ministria e Integrimit (3535)</t>
  </si>
  <si>
    <t>Keshilli Kombetar i Kontabilitetit</t>
  </si>
  <si>
    <t>Keshilli Kombetar i Kontabilitetit (3535)</t>
  </si>
  <si>
    <t>Avokati i Prokurimeve</t>
  </si>
  <si>
    <t>Avokati i Prokurimeve (3535)</t>
  </si>
  <si>
    <t>Institucione te tjera Qeveritare</t>
  </si>
  <si>
    <t>Agjensia e Prokurimit Publik (3535)</t>
  </si>
  <si>
    <t>Drejtoria e informacionit te Klasifikuar (3535)</t>
  </si>
  <si>
    <t>Komiteti i Minoriteteve (3535)</t>
  </si>
  <si>
    <t>Agjencia Kombetare e Shoqerise se Informacionit (3535)</t>
  </si>
  <si>
    <t>Autoriteti Kombetar i Certifikimit Elektronik (3535)</t>
  </si>
  <si>
    <t>AKTI (3535)</t>
  </si>
  <si>
    <t>Agjencia Kombetare Berthamore (AKB) (3535)</t>
  </si>
  <si>
    <t>Komisioni i Prokurimit Publik (3535)</t>
  </si>
  <si>
    <t>Inspektoriati Qendror (3535)</t>
  </si>
  <si>
    <t>Agjensia Kombetare e Sigurise Kompjuterike (3535)</t>
  </si>
  <si>
    <t>Autoriteti Shteteror per Informacionin Gjeohapsinor (ASIG) (3535)</t>
  </si>
  <si>
    <t>Shkolla Shqiptare e Administratës Publike (3535)</t>
  </si>
  <si>
    <t>Sekretariati Teknik i Këshillit Kombëtar të Ujit (3535)</t>
  </si>
  <si>
    <t>Qendra e Ofrimit te Sherbimeve Publike te Integruara" (ADISA) (3535)</t>
  </si>
  <si>
    <t>Agjencia e Zbatimit te Reformes Territoriale (3535)</t>
  </si>
  <si>
    <t>Agjencia e Menaxhimit të Qendrave për Hapje dhe Dialog (AMQHD) (3535)</t>
  </si>
  <si>
    <t>Agjencia e Zhvillimit Ekonomik Rajonal (3535)</t>
  </si>
  <si>
    <t>Agjencia e Zhvillimit Rajonal nr.1 Shkoder (3333)</t>
  </si>
  <si>
    <t>Agjencia e Zhvillimit Rajonal nr.2 Tirane(3535)</t>
  </si>
  <si>
    <t>Agjencia e Zhvillimit Rajonal nr.3 Korce (1515)</t>
  </si>
  <si>
    <t>Agjencia e Zhvillimit Rajonal nr.4 Vlore (3737)</t>
  </si>
  <si>
    <t>Agjencia e Auditimit të Programeve të Asistencës (AAPAABE) (3535)</t>
  </si>
  <si>
    <t>Agjencia e Zhvillimit te Territorit</t>
  </si>
  <si>
    <t>Komiteti Shteteror i Kulteve</t>
  </si>
  <si>
    <t>Agjensia per Diasporen dhe Migracionin(3535)</t>
  </si>
  <si>
    <t>Qendra e Koordinimit kunder Ekstremizmit te Dhunshem (QEKDH) (3535)</t>
  </si>
  <si>
    <t>Qendra Botimeve per Diasporen (3535)</t>
  </si>
  <si>
    <t>Sherbimi i Avokatures se Shtetit (3535)</t>
  </si>
  <si>
    <t>Fondi Shqiptar për Zhvillimin e Diasporës (3535)</t>
  </si>
  <si>
    <t>Sekretariati Teknik i Keshillit Ekonomik Kombetar (3535)</t>
  </si>
  <si>
    <t>Qendra e Studimeve dhe Publikimeve për Arbëreshët (3535)</t>
  </si>
  <si>
    <t>Njësia Speciale Antikorrupsion dhe Antievazion (3535)</t>
  </si>
  <si>
    <t>Mbeshtetje per Shoqerine Civile</t>
  </si>
  <si>
    <t>Mbeshtetje per Shoqerine Civile (3535)</t>
  </si>
  <si>
    <t>Komisioneri per Mbrojtjen e te Dhenave Personale</t>
  </si>
  <si>
    <t>Komisioneri per Mbrojtjen e te Dhenave Personale (3535)</t>
  </si>
  <si>
    <t>Komisioni i Prokurimit Publik</t>
  </si>
  <si>
    <t>Komisioneri per Mbrojtjen nga Diskriminimi</t>
  </si>
  <si>
    <t>Komisioneri per Mbrojtjen nga Diskriminimi (3535)</t>
  </si>
  <si>
    <t>Instituti i Studimeve te Krimeve te Komunizmit</t>
  </si>
  <si>
    <t>Instituti i Studimeve te Krimeve te Komunizmit (3535)</t>
  </si>
  <si>
    <t>Ministria e Energjise dhe Industrise</t>
  </si>
  <si>
    <t>Aparati i Ministrise se Energjisë dhe Industrisë (3535)</t>
  </si>
  <si>
    <t>Sekretariati per Nismen e Transferimeve ne Industrine Nxjerrese (3535)</t>
  </si>
  <si>
    <t>Alb Kromi (3535)</t>
  </si>
  <si>
    <t>NFIM Elbasan (0808)</t>
  </si>
  <si>
    <t>Ministria e Zhvillimit Urban dhe Turizmit</t>
  </si>
  <si>
    <t>Aparati i Ministrise se Zhvillimit Urban dhe Turizmit (3535)</t>
  </si>
  <si>
    <t>ALUIZNI-Tirana Veri (ish Tirana 1) (3535)</t>
  </si>
  <si>
    <t>Enti Kombetar i Banesave (3535)</t>
  </si>
  <si>
    <t>Inspektoriati Ndertimor Urbanistik Kombetar (3535)</t>
  </si>
  <si>
    <t>Agjencia Kombetare e Turizmit (3535)</t>
  </si>
  <si>
    <t>Zyra e Sherbimit Turistik (3535)</t>
  </si>
  <si>
    <t>PIU Menaxhimi i Pastrimit te Zonave Bregdetare (3535) (0000)</t>
  </si>
  <si>
    <t>ALUIZNI-Tirana (2)</t>
  </si>
  <si>
    <t>ALUIZNI-Tirana Rurale (ish Tirana 3) (3535)</t>
  </si>
  <si>
    <t>Agjencia Kombetare e Bregdetit (3535)</t>
  </si>
  <si>
    <t>Drejtoria e ALUIZNI-t Tirane 4 (zona turistike)</t>
  </si>
  <si>
    <t>Agjensia Kombetare e Zhvillimit te Territorit (AZHKT) (3535)</t>
  </si>
  <si>
    <t>ALUIZNI Tirana 5 Kamez + Vore (3535)</t>
  </si>
  <si>
    <t>ALUIZNI- Drejtoria Lushnje (0922)</t>
  </si>
  <si>
    <t>ALUIZNI- Drejtoria Sarande (3731)</t>
  </si>
  <si>
    <t>ALUIZNI- Drejtoria Tirane-Jug (3535)</t>
  </si>
  <si>
    <t>ALUIZNI- Drejtoria Kavaje (3513)</t>
  </si>
  <si>
    <t>ALUIZNI- Drejtoria Kruje (0716)</t>
  </si>
  <si>
    <t>Autoriteti per te Drejten e Informimit</t>
  </si>
  <si>
    <t>Autoriteti per informim mbi dosjet e ish Sigurimit te Shtetit (3535)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</si>
</sst>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CC9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22" fontId="2" fillId="0" borderId="0" xfId="0" applyNumberFormat="1" applyFont="1"/>
    <xf numFmtId="0" fontId="3" fillId="0" borderId="0" xfId="2" applyFill="1"/>
    <xf numFmtId="43" fontId="4" fillId="2" borderId="0" xfId="1" applyFont="1" applyFill="1"/>
    <xf numFmtId="0" fontId="2" fillId="0" borderId="1" xfId="0" applyFont="1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2"/>
  <sheetViews>
    <sheetView tabSelected="1" workbookViewId="0">
      <pane ySplit="7" topLeftCell="A8" activePane="bottomLeft" state="frozen"/>
      <selection pane="bottomLeft" activeCell="J14" sqref="J14"/>
    </sheetView>
  </sheetViews>
  <sheetFormatPr defaultRowHeight="14.4" x14ac:dyDescent="0.3"/>
  <cols>
    <col min="1" max="1" width="4.5546875" customWidth="1"/>
    <col min="2" max="2" width="54.109375" customWidth="1"/>
    <col min="4" max="4" width="64.6640625" customWidth="1"/>
    <col min="5" max="5" width="10.5546875" bestFit="1" customWidth="1"/>
    <col min="6" max="6" width="21.109375" customWidth="1"/>
  </cols>
  <sheetData>
    <row r="1" spans="1:6" s="1" customFormat="1" x14ac:dyDescent="0.3">
      <c r="D1" s="1" t="s">
        <v>0</v>
      </c>
      <c r="E1" s="1" t="s">
        <v>1</v>
      </c>
      <c r="F1" s="2">
        <v>44328.515393518515</v>
      </c>
    </row>
    <row r="2" spans="1:6" s="1" customFormat="1" x14ac:dyDescent="0.3">
      <c r="B2" s="3" t="s">
        <v>2</v>
      </c>
      <c r="D2" s="1" t="s">
        <v>3</v>
      </c>
      <c r="F2" s="1" t="s">
        <v>4</v>
      </c>
    </row>
    <row r="3" spans="1:6" s="1" customFormat="1" x14ac:dyDescent="0.3">
      <c r="D3" s="1" t="s">
        <v>5</v>
      </c>
    </row>
    <row r="4" spans="1:6" s="1" customFormat="1" x14ac:dyDescent="0.3"/>
    <row r="5" spans="1:6" s="1" customFormat="1" x14ac:dyDescent="0.3">
      <c r="A5" s="1" t="s">
        <v>6</v>
      </c>
    </row>
    <row r="6" spans="1:6" s="1" customFormat="1" x14ac:dyDescent="0.3">
      <c r="A6" s="1" t="s">
        <v>7</v>
      </c>
      <c r="E6" s="4">
        <f>SUBTOTAL(9,E8:E1802)</f>
        <v>62776.331999999995</v>
      </c>
      <c r="F6" s="4">
        <f>SUBTOTAL(9,F8:F1802)</f>
        <v>58498.259000000005</v>
      </c>
    </row>
    <row r="7" spans="1:6" s="1" customFormat="1" ht="15" thickBot="1" x14ac:dyDescent="0.35">
      <c r="A7" s="5" t="s">
        <v>8</v>
      </c>
      <c r="B7" s="5" t="s">
        <v>9</v>
      </c>
      <c r="C7" s="5" t="s">
        <v>10</v>
      </c>
      <c r="D7" s="5"/>
      <c r="E7" s="5" t="s">
        <v>11</v>
      </c>
      <c r="F7" s="5" t="s">
        <v>12</v>
      </c>
    </row>
    <row r="8" spans="1:6" x14ac:dyDescent="0.3">
      <c r="A8">
        <v>1</v>
      </c>
      <c r="B8" t="s">
        <v>13</v>
      </c>
      <c r="C8">
        <v>1001001</v>
      </c>
      <c r="D8" t="s">
        <v>14</v>
      </c>
      <c r="E8">
        <v>86</v>
      </c>
      <c r="F8">
        <v>81</v>
      </c>
    </row>
    <row r="9" spans="1:6" x14ac:dyDescent="0.3">
      <c r="A9">
        <v>2</v>
      </c>
      <c r="B9" t="s">
        <v>15</v>
      </c>
      <c r="C9">
        <v>1002001</v>
      </c>
      <c r="D9" t="s">
        <v>16</v>
      </c>
      <c r="E9">
        <v>407</v>
      </c>
      <c r="F9">
        <v>337</v>
      </c>
    </row>
    <row r="10" spans="1:6" x14ac:dyDescent="0.3">
      <c r="A10">
        <v>3</v>
      </c>
      <c r="B10" t="s">
        <v>17</v>
      </c>
      <c r="C10">
        <v>1003001</v>
      </c>
      <c r="D10" t="s">
        <v>18</v>
      </c>
      <c r="E10">
        <v>156</v>
      </c>
      <c r="F10">
        <v>121</v>
      </c>
    </row>
    <row r="11" spans="1:6" x14ac:dyDescent="0.3">
      <c r="A11">
        <v>3</v>
      </c>
      <c r="B11" t="s">
        <v>17</v>
      </c>
      <c r="C11">
        <v>1003016</v>
      </c>
      <c r="D11" t="s">
        <v>19</v>
      </c>
      <c r="E11">
        <v>0</v>
      </c>
      <c r="F11">
        <v>0</v>
      </c>
    </row>
    <row r="12" spans="1:6" x14ac:dyDescent="0.3">
      <c r="A12">
        <v>3</v>
      </c>
      <c r="B12" t="s">
        <v>17</v>
      </c>
      <c r="C12">
        <v>1003017</v>
      </c>
      <c r="D12" t="s">
        <v>20</v>
      </c>
      <c r="E12">
        <v>0</v>
      </c>
      <c r="F12">
        <v>0</v>
      </c>
    </row>
    <row r="13" spans="1:6" x14ac:dyDescent="0.3">
      <c r="A13">
        <v>3</v>
      </c>
      <c r="B13" t="s">
        <v>17</v>
      </c>
      <c r="C13">
        <v>1003018</v>
      </c>
      <c r="D13" t="s">
        <v>21</v>
      </c>
      <c r="E13">
        <v>0</v>
      </c>
      <c r="F13">
        <v>0</v>
      </c>
    </row>
    <row r="14" spans="1:6" x14ac:dyDescent="0.3">
      <c r="A14">
        <v>3</v>
      </c>
      <c r="B14" t="s">
        <v>17</v>
      </c>
      <c r="C14">
        <v>1003019</v>
      </c>
      <c r="D14" t="s">
        <v>22</v>
      </c>
      <c r="E14">
        <v>0</v>
      </c>
      <c r="F14">
        <v>0</v>
      </c>
    </row>
    <row r="15" spans="1:6" x14ac:dyDescent="0.3">
      <c r="A15">
        <v>3</v>
      </c>
      <c r="B15" t="s">
        <v>17</v>
      </c>
      <c r="C15">
        <v>1003020</v>
      </c>
      <c r="D15" t="s">
        <v>23</v>
      </c>
      <c r="E15">
        <v>0</v>
      </c>
      <c r="F15">
        <v>0</v>
      </c>
    </row>
    <row r="16" spans="1:6" x14ac:dyDescent="0.3">
      <c r="A16">
        <v>3</v>
      </c>
      <c r="B16" t="s">
        <v>17</v>
      </c>
      <c r="C16">
        <v>1003021</v>
      </c>
      <c r="D16" t="s">
        <v>24</v>
      </c>
      <c r="E16">
        <v>0</v>
      </c>
      <c r="F16">
        <v>0</v>
      </c>
    </row>
    <row r="17" spans="1:6" x14ac:dyDescent="0.3">
      <c r="A17">
        <v>3</v>
      </c>
      <c r="B17" t="s">
        <v>17</v>
      </c>
      <c r="C17">
        <v>1003022</v>
      </c>
      <c r="D17" t="s">
        <v>25</v>
      </c>
      <c r="E17">
        <v>0</v>
      </c>
      <c r="F17">
        <v>0</v>
      </c>
    </row>
    <row r="18" spans="1:6" x14ac:dyDescent="0.3">
      <c r="A18">
        <v>3</v>
      </c>
      <c r="B18" t="s">
        <v>17</v>
      </c>
      <c r="C18">
        <v>1003023</v>
      </c>
      <c r="D18" t="s">
        <v>26</v>
      </c>
      <c r="E18">
        <v>0</v>
      </c>
      <c r="F18">
        <v>0</v>
      </c>
    </row>
    <row r="19" spans="1:6" x14ac:dyDescent="0.3">
      <c r="A19">
        <v>4</v>
      </c>
      <c r="B19" t="s">
        <v>27</v>
      </c>
      <c r="C19">
        <v>1004001</v>
      </c>
      <c r="D19" t="s">
        <v>28</v>
      </c>
      <c r="E19">
        <v>0</v>
      </c>
      <c r="F19">
        <v>0</v>
      </c>
    </row>
    <row r="20" spans="1:6" x14ac:dyDescent="0.3">
      <c r="A20">
        <v>4</v>
      </c>
      <c r="B20" t="s">
        <v>27</v>
      </c>
      <c r="C20">
        <v>1004004</v>
      </c>
      <c r="D20" t="s">
        <v>29</v>
      </c>
      <c r="E20">
        <v>0</v>
      </c>
      <c r="F20">
        <v>0</v>
      </c>
    </row>
    <row r="21" spans="1:6" x14ac:dyDescent="0.3">
      <c r="A21">
        <v>4</v>
      </c>
      <c r="B21" t="s">
        <v>27</v>
      </c>
      <c r="C21">
        <v>1004009</v>
      </c>
      <c r="D21" t="s">
        <v>30</v>
      </c>
      <c r="E21">
        <v>0</v>
      </c>
      <c r="F21">
        <v>0</v>
      </c>
    </row>
    <row r="22" spans="1:6" x14ac:dyDescent="0.3">
      <c r="A22">
        <v>4</v>
      </c>
      <c r="B22" t="s">
        <v>27</v>
      </c>
      <c r="C22">
        <v>1004013</v>
      </c>
      <c r="D22" t="s">
        <v>31</v>
      </c>
      <c r="E22">
        <v>0</v>
      </c>
      <c r="F22">
        <v>0</v>
      </c>
    </row>
    <row r="23" spans="1:6" x14ac:dyDescent="0.3">
      <c r="A23">
        <v>4</v>
      </c>
      <c r="B23" t="s">
        <v>27</v>
      </c>
      <c r="C23">
        <v>1004023</v>
      </c>
      <c r="D23" t="s">
        <v>32</v>
      </c>
      <c r="E23">
        <v>0</v>
      </c>
      <c r="F23">
        <v>0</v>
      </c>
    </row>
    <row r="24" spans="1:6" x14ac:dyDescent="0.3">
      <c r="A24">
        <v>4</v>
      </c>
      <c r="B24" t="s">
        <v>27</v>
      </c>
      <c r="C24">
        <v>1004051</v>
      </c>
      <c r="D24" t="s">
        <v>33</v>
      </c>
      <c r="E24">
        <v>0</v>
      </c>
      <c r="F24">
        <v>0</v>
      </c>
    </row>
    <row r="25" spans="1:6" x14ac:dyDescent="0.3">
      <c r="A25">
        <v>4</v>
      </c>
      <c r="B25" t="s">
        <v>27</v>
      </c>
      <c r="C25">
        <v>1004076</v>
      </c>
      <c r="D25" t="s">
        <v>34</v>
      </c>
      <c r="E25">
        <v>0</v>
      </c>
      <c r="F25">
        <v>0</v>
      </c>
    </row>
    <row r="26" spans="1:6" x14ac:dyDescent="0.3">
      <c r="A26">
        <v>4</v>
      </c>
      <c r="B26" t="s">
        <v>27</v>
      </c>
      <c r="C26">
        <v>1004077</v>
      </c>
      <c r="D26" t="s">
        <v>35</v>
      </c>
      <c r="E26">
        <v>0</v>
      </c>
      <c r="F26">
        <v>0</v>
      </c>
    </row>
    <row r="27" spans="1:6" x14ac:dyDescent="0.3">
      <c r="A27">
        <v>4</v>
      </c>
      <c r="B27" t="s">
        <v>27</v>
      </c>
      <c r="C27">
        <v>1004083</v>
      </c>
      <c r="D27" t="s">
        <v>36</v>
      </c>
      <c r="E27">
        <v>0</v>
      </c>
      <c r="F27">
        <v>0</v>
      </c>
    </row>
    <row r="28" spans="1:6" x14ac:dyDescent="0.3">
      <c r="A28">
        <v>4</v>
      </c>
      <c r="B28" t="s">
        <v>27</v>
      </c>
      <c r="C28">
        <v>1004093</v>
      </c>
      <c r="D28" t="s">
        <v>37</v>
      </c>
      <c r="E28">
        <v>0</v>
      </c>
      <c r="F28">
        <v>0</v>
      </c>
    </row>
    <row r="29" spans="1:6" x14ac:dyDescent="0.3">
      <c r="A29">
        <v>4</v>
      </c>
      <c r="B29" t="s">
        <v>27</v>
      </c>
      <c r="C29">
        <v>1004108</v>
      </c>
      <c r="D29" t="s">
        <v>38</v>
      </c>
      <c r="E29">
        <v>0</v>
      </c>
      <c r="F29">
        <v>0</v>
      </c>
    </row>
    <row r="30" spans="1:6" x14ac:dyDescent="0.3">
      <c r="A30">
        <v>4</v>
      </c>
      <c r="B30" t="s">
        <v>27</v>
      </c>
      <c r="C30">
        <v>1004109</v>
      </c>
      <c r="D30" t="s">
        <v>39</v>
      </c>
      <c r="E30">
        <v>0</v>
      </c>
      <c r="F30">
        <v>0</v>
      </c>
    </row>
    <row r="31" spans="1:6" x14ac:dyDescent="0.3">
      <c r="A31">
        <v>4</v>
      </c>
      <c r="B31" t="s">
        <v>27</v>
      </c>
      <c r="C31">
        <v>1004111</v>
      </c>
      <c r="D31" t="s">
        <v>40</v>
      </c>
      <c r="E31">
        <v>0</v>
      </c>
      <c r="F31">
        <v>0</v>
      </c>
    </row>
    <row r="32" spans="1:6" x14ac:dyDescent="0.3">
      <c r="A32">
        <v>4</v>
      </c>
      <c r="B32" t="s">
        <v>27</v>
      </c>
      <c r="C32">
        <v>1004121</v>
      </c>
      <c r="D32" t="s">
        <v>41</v>
      </c>
      <c r="E32">
        <v>0</v>
      </c>
      <c r="F32">
        <v>0</v>
      </c>
    </row>
    <row r="33" spans="1:6" x14ac:dyDescent="0.3">
      <c r="A33">
        <v>4</v>
      </c>
      <c r="B33" t="s">
        <v>27</v>
      </c>
      <c r="C33">
        <v>1004129</v>
      </c>
      <c r="D33" t="s">
        <v>42</v>
      </c>
      <c r="E33">
        <v>0</v>
      </c>
      <c r="F33">
        <v>0</v>
      </c>
    </row>
    <row r="34" spans="1:6" x14ac:dyDescent="0.3">
      <c r="A34">
        <v>4</v>
      </c>
      <c r="B34" t="s">
        <v>27</v>
      </c>
      <c r="C34">
        <v>1004131</v>
      </c>
      <c r="D34" t="s">
        <v>43</v>
      </c>
      <c r="E34">
        <v>0</v>
      </c>
      <c r="F34">
        <v>0</v>
      </c>
    </row>
    <row r="35" spans="1:6" x14ac:dyDescent="0.3">
      <c r="A35">
        <v>4</v>
      </c>
      <c r="B35" t="s">
        <v>27</v>
      </c>
      <c r="C35">
        <v>1004193</v>
      </c>
      <c r="D35" t="s">
        <v>44</v>
      </c>
      <c r="E35">
        <v>0</v>
      </c>
      <c r="F35">
        <v>0</v>
      </c>
    </row>
    <row r="36" spans="1:6" x14ac:dyDescent="0.3">
      <c r="A36">
        <v>4</v>
      </c>
      <c r="B36" t="s">
        <v>27</v>
      </c>
      <c r="C36">
        <v>1004194</v>
      </c>
      <c r="D36" t="s">
        <v>45</v>
      </c>
      <c r="E36">
        <v>0</v>
      </c>
      <c r="F36">
        <v>0</v>
      </c>
    </row>
    <row r="37" spans="1:6" x14ac:dyDescent="0.3">
      <c r="A37">
        <v>4</v>
      </c>
      <c r="B37" t="s">
        <v>27</v>
      </c>
      <c r="C37">
        <v>1004195</v>
      </c>
      <c r="D37" t="s">
        <v>46</v>
      </c>
      <c r="E37">
        <v>0</v>
      </c>
      <c r="F37">
        <v>0</v>
      </c>
    </row>
    <row r="38" spans="1:6" x14ac:dyDescent="0.3">
      <c r="A38">
        <v>4</v>
      </c>
      <c r="B38" t="s">
        <v>27</v>
      </c>
      <c r="C38">
        <v>1004196</v>
      </c>
      <c r="D38" t="s">
        <v>47</v>
      </c>
      <c r="E38">
        <v>0</v>
      </c>
      <c r="F38">
        <v>0</v>
      </c>
    </row>
    <row r="39" spans="1:6" x14ac:dyDescent="0.3">
      <c r="A39">
        <v>4</v>
      </c>
      <c r="B39" t="s">
        <v>27</v>
      </c>
      <c r="C39">
        <v>1004197</v>
      </c>
      <c r="D39" t="s">
        <v>48</v>
      </c>
      <c r="E39">
        <v>0</v>
      </c>
      <c r="F39">
        <v>0</v>
      </c>
    </row>
    <row r="40" spans="1:6" x14ac:dyDescent="0.3">
      <c r="A40">
        <v>4</v>
      </c>
      <c r="B40" t="s">
        <v>27</v>
      </c>
      <c r="C40">
        <v>2107001</v>
      </c>
      <c r="D40" t="s">
        <v>49</v>
      </c>
      <c r="E40">
        <v>0</v>
      </c>
      <c r="F40">
        <v>0</v>
      </c>
    </row>
    <row r="41" spans="1:6" x14ac:dyDescent="0.3">
      <c r="A41">
        <v>4</v>
      </c>
      <c r="B41" t="s">
        <v>27</v>
      </c>
      <c r="C41">
        <v>2114001</v>
      </c>
      <c r="D41" t="s">
        <v>50</v>
      </c>
      <c r="E41">
        <v>0</v>
      </c>
      <c r="F41">
        <v>0</v>
      </c>
    </row>
    <row r="42" spans="1:6" x14ac:dyDescent="0.3">
      <c r="A42">
        <v>4</v>
      </c>
      <c r="B42" t="s">
        <v>27</v>
      </c>
      <c r="C42">
        <v>2115001</v>
      </c>
      <c r="D42" t="s">
        <v>51</v>
      </c>
      <c r="E42">
        <v>0</v>
      </c>
      <c r="F42">
        <v>0</v>
      </c>
    </row>
    <row r="43" spans="1:6" x14ac:dyDescent="0.3">
      <c r="A43">
        <v>4</v>
      </c>
      <c r="B43" t="s">
        <v>27</v>
      </c>
      <c r="C43">
        <v>2135001</v>
      </c>
      <c r="D43" t="s">
        <v>52</v>
      </c>
      <c r="E43">
        <v>0</v>
      </c>
      <c r="F43">
        <v>0</v>
      </c>
    </row>
    <row r="44" spans="1:6" x14ac:dyDescent="0.3">
      <c r="A44">
        <v>4</v>
      </c>
      <c r="B44" t="s">
        <v>27</v>
      </c>
      <c r="C44">
        <v>2141001</v>
      </c>
      <c r="D44" t="s">
        <v>53</v>
      </c>
      <c r="E44">
        <v>0</v>
      </c>
      <c r="F44">
        <v>0</v>
      </c>
    </row>
    <row r="45" spans="1:6" x14ac:dyDescent="0.3">
      <c r="A45">
        <v>5</v>
      </c>
      <c r="B45" t="s">
        <v>54</v>
      </c>
      <c r="C45">
        <v>1005001</v>
      </c>
      <c r="D45" t="s">
        <v>55</v>
      </c>
      <c r="E45">
        <v>163</v>
      </c>
      <c r="F45">
        <v>143</v>
      </c>
    </row>
    <row r="46" spans="1:6" x14ac:dyDescent="0.3">
      <c r="A46">
        <v>5</v>
      </c>
      <c r="B46" t="s">
        <v>54</v>
      </c>
      <c r="C46">
        <v>1005002</v>
      </c>
      <c r="D46" t="s">
        <v>56</v>
      </c>
      <c r="E46">
        <v>0</v>
      </c>
      <c r="F46">
        <v>0</v>
      </c>
    </row>
    <row r="47" spans="1:6" x14ac:dyDescent="0.3">
      <c r="A47">
        <v>5</v>
      </c>
      <c r="B47" t="s">
        <v>54</v>
      </c>
      <c r="C47">
        <v>1005006</v>
      </c>
      <c r="D47" t="s">
        <v>57</v>
      </c>
      <c r="E47">
        <v>0</v>
      </c>
      <c r="F47">
        <v>0</v>
      </c>
    </row>
    <row r="48" spans="1:6" x14ac:dyDescent="0.3">
      <c r="A48">
        <v>5</v>
      </c>
      <c r="B48" t="s">
        <v>54</v>
      </c>
      <c r="C48">
        <v>1005007</v>
      </c>
      <c r="D48" t="s">
        <v>58</v>
      </c>
      <c r="E48">
        <v>0</v>
      </c>
      <c r="F48">
        <v>0</v>
      </c>
    </row>
    <row r="49" spans="1:6" x14ac:dyDescent="0.3">
      <c r="A49">
        <v>5</v>
      </c>
      <c r="B49" t="s">
        <v>54</v>
      </c>
      <c r="C49">
        <v>1005008</v>
      </c>
      <c r="D49" t="s">
        <v>59</v>
      </c>
      <c r="E49">
        <v>0</v>
      </c>
      <c r="F49">
        <v>0</v>
      </c>
    </row>
    <row r="50" spans="1:6" x14ac:dyDescent="0.3">
      <c r="A50">
        <v>5</v>
      </c>
      <c r="B50" t="s">
        <v>54</v>
      </c>
      <c r="C50">
        <v>1005009</v>
      </c>
      <c r="D50" t="s">
        <v>60</v>
      </c>
      <c r="E50">
        <v>0</v>
      </c>
      <c r="F50">
        <v>0</v>
      </c>
    </row>
    <row r="51" spans="1:6" x14ac:dyDescent="0.3">
      <c r="A51">
        <v>5</v>
      </c>
      <c r="B51" t="s">
        <v>54</v>
      </c>
      <c r="C51">
        <v>1005011</v>
      </c>
      <c r="D51" t="s">
        <v>61</v>
      </c>
      <c r="E51">
        <v>0</v>
      </c>
      <c r="F51">
        <v>0</v>
      </c>
    </row>
    <row r="52" spans="1:6" x14ac:dyDescent="0.3">
      <c r="A52">
        <v>5</v>
      </c>
      <c r="B52" t="s">
        <v>54</v>
      </c>
      <c r="C52">
        <v>1005015</v>
      </c>
      <c r="D52" t="s">
        <v>62</v>
      </c>
      <c r="E52">
        <v>0</v>
      </c>
      <c r="F52">
        <v>0</v>
      </c>
    </row>
    <row r="53" spans="1:6" x14ac:dyDescent="0.3">
      <c r="A53">
        <v>5</v>
      </c>
      <c r="B53" t="s">
        <v>54</v>
      </c>
      <c r="C53">
        <v>1005018</v>
      </c>
      <c r="D53" t="s">
        <v>63</v>
      </c>
      <c r="E53">
        <v>0</v>
      </c>
      <c r="F53">
        <v>0</v>
      </c>
    </row>
    <row r="54" spans="1:6" x14ac:dyDescent="0.3">
      <c r="A54">
        <v>5</v>
      </c>
      <c r="B54" t="s">
        <v>54</v>
      </c>
      <c r="C54">
        <v>1005020</v>
      </c>
      <c r="D54" t="s">
        <v>64</v>
      </c>
      <c r="E54">
        <v>0</v>
      </c>
      <c r="F54">
        <v>0</v>
      </c>
    </row>
    <row r="55" spans="1:6" x14ac:dyDescent="0.3">
      <c r="A55">
        <v>5</v>
      </c>
      <c r="B55" t="s">
        <v>54</v>
      </c>
      <c r="C55">
        <v>1005022</v>
      </c>
      <c r="D55" t="s">
        <v>65</v>
      </c>
      <c r="E55">
        <v>0</v>
      </c>
      <c r="F55">
        <v>0</v>
      </c>
    </row>
    <row r="56" spans="1:6" x14ac:dyDescent="0.3">
      <c r="A56">
        <v>5</v>
      </c>
      <c r="B56" t="s">
        <v>54</v>
      </c>
      <c r="C56">
        <v>1005033</v>
      </c>
      <c r="D56" t="s">
        <v>66</v>
      </c>
      <c r="E56">
        <v>0</v>
      </c>
      <c r="F56">
        <v>0</v>
      </c>
    </row>
    <row r="57" spans="1:6" x14ac:dyDescent="0.3">
      <c r="A57">
        <v>5</v>
      </c>
      <c r="B57" t="s">
        <v>54</v>
      </c>
      <c r="C57">
        <v>1005035</v>
      </c>
      <c r="D57" t="s">
        <v>67</v>
      </c>
      <c r="E57">
        <v>0</v>
      </c>
      <c r="F57">
        <v>0</v>
      </c>
    </row>
    <row r="58" spans="1:6" x14ac:dyDescent="0.3">
      <c r="A58">
        <v>5</v>
      </c>
      <c r="B58" t="s">
        <v>54</v>
      </c>
      <c r="C58">
        <v>1005037</v>
      </c>
      <c r="D58" t="s">
        <v>68</v>
      </c>
      <c r="E58">
        <v>0</v>
      </c>
      <c r="F58">
        <v>0</v>
      </c>
    </row>
    <row r="59" spans="1:6" x14ac:dyDescent="0.3">
      <c r="A59">
        <v>5</v>
      </c>
      <c r="B59" t="s">
        <v>54</v>
      </c>
      <c r="C59">
        <v>1005039</v>
      </c>
      <c r="D59" t="s">
        <v>69</v>
      </c>
      <c r="E59">
        <v>10</v>
      </c>
      <c r="F59">
        <v>7</v>
      </c>
    </row>
    <row r="60" spans="1:6" x14ac:dyDescent="0.3">
      <c r="A60">
        <v>5</v>
      </c>
      <c r="B60" t="s">
        <v>54</v>
      </c>
      <c r="C60">
        <v>1005040</v>
      </c>
      <c r="D60" t="s">
        <v>70</v>
      </c>
      <c r="E60">
        <v>16</v>
      </c>
      <c r="F60">
        <v>15</v>
      </c>
    </row>
    <row r="61" spans="1:6" x14ac:dyDescent="0.3">
      <c r="A61">
        <v>5</v>
      </c>
      <c r="B61" t="s">
        <v>54</v>
      </c>
      <c r="C61">
        <v>1005067</v>
      </c>
      <c r="D61" t="s">
        <v>71</v>
      </c>
      <c r="E61">
        <v>0</v>
      </c>
      <c r="F61">
        <v>0</v>
      </c>
    </row>
    <row r="62" spans="1:6" x14ac:dyDescent="0.3">
      <c r="A62">
        <v>5</v>
      </c>
      <c r="B62" t="s">
        <v>54</v>
      </c>
      <c r="C62">
        <v>1005068</v>
      </c>
      <c r="D62" t="s">
        <v>72</v>
      </c>
      <c r="E62">
        <v>61</v>
      </c>
      <c r="F62">
        <v>61</v>
      </c>
    </row>
    <row r="63" spans="1:6" x14ac:dyDescent="0.3">
      <c r="A63">
        <v>5</v>
      </c>
      <c r="B63" t="s">
        <v>54</v>
      </c>
      <c r="C63">
        <v>1005069</v>
      </c>
      <c r="D63" t="s">
        <v>73</v>
      </c>
      <c r="E63">
        <v>0</v>
      </c>
      <c r="F63">
        <v>0</v>
      </c>
    </row>
    <row r="64" spans="1:6" x14ac:dyDescent="0.3">
      <c r="A64">
        <v>5</v>
      </c>
      <c r="B64" t="s">
        <v>54</v>
      </c>
      <c r="C64">
        <v>1005070</v>
      </c>
      <c r="D64" t="s">
        <v>74</v>
      </c>
      <c r="E64">
        <v>142</v>
      </c>
      <c r="F64">
        <v>142</v>
      </c>
    </row>
    <row r="65" spans="1:6" x14ac:dyDescent="0.3">
      <c r="A65">
        <v>5</v>
      </c>
      <c r="B65" t="s">
        <v>54</v>
      </c>
      <c r="C65">
        <v>1005071</v>
      </c>
      <c r="D65" t="s">
        <v>75</v>
      </c>
      <c r="E65">
        <v>0</v>
      </c>
      <c r="F65">
        <v>0</v>
      </c>
    </row>
    <row r="66" spans="1:6" x14ac:dyDescent="0.3">
      <c r="A66">
        <v>5</v>
      </c>
      <c r="B66" t="s">
        <v>54</v>
      </c>
      <c r="C66">
        <v>1005072</v>
      </c>
      <c r="D66" t="s">
        <v>76</v>
      </c>
      <c r="E66">
        <v>41</v>
      </c>
      <c r="F66">
        <v>40</v>
      </c>
    </row>
    <row r="67" spans="1:6" x14ac:dyDescent="0.3">
      <c r="A67">
        <v>5</v>
      </c>
      <c r="B67" t="s">
        <v>54</v>
      </c>
      <c r="C67">
        <v>1005073</v>
      </c>
      <c r="D67" t="s">
        <v>77</v>
      </c>
      <c r="E67">
        <v>0</v>
      </c>
      <c r="F67">
        <v>0</v>
      </c>
    </row>
    <row r="68" spans="1:6" x14ac:dyDescent="0.3">
      <c r="A68">
        <v>5</v>
      </c>
      <c r="B68" t="s">
        <v>54</v>
      </c>
      <c r="C68">
        <v>1005074</v>
      </c>
      <c r="D68" t="s">
        <v>78</v>
      </c>
      <c r="E68">
        <v>106</v>
      </c>
      <c r="F68">
        <v>106</v>
      </c>
    </row>
    <row r="69" spans="1:6" x14ac:dyDescent="0.3">
      <c r="A69">
        <v>5</v>
      </c>
      <c r="B69" t="s">
        <v>54</v>
      </c>
      <c r="C69">
        <v>1005075</v>
      </c>
      <c r="D69" t="s">
        <v>79</v>
      </c>
      <c r="E69">
        <v>0</v>
      </c>
      <c r="F69">
        <v>0</v>
      </c>
    </row>
    <row r="70" spans="1:6" x14ac:dyDescent="0.3">
      <c r="A70">
        <v>5</v>
      </c>
      <c r="B70" t="s">
        <v>54</v>
      </c>
      <c r="C70">
        <v>1005076</v>
      </c>
      <c r="D70" t="s">
        <v>80</v>
      </c>
      <c r="E70">
        <v>0</v>
      </c>
      <c r="F70">
        <v>0</v>
      </c>
    </row>
    <row r="71" spans="1:6" x14ac:dyDescent="0.3">
      <c r="A71">
        <v>5</v>
      </c>
      <c r="B71" t="s">
        <v>54</v>
      </c>
      <c r="C71">
        <v>1005077</v>
      </c>
      <c r="D71" t="s">
        <v>81</v>
      </c>
      <c r="E71">
        <v>0</v>
      </c>
      <c r="F71">
        <v>0</v>
      </c>
    </row>
    <row r="72" spans="1:6" x14ac:dyDescent="0.3">
      <c r="A72">
        <v>5</v>
      </c>
      <c r="B72" t="s">
        <v>54</v>
      </c>
      <c r="C72">
        <v>1005078</v>
      </c>
      <c r="D72" t="s">
        <v>82</v>
      </c>
      <c r="E72">
        <v>0</v>
      </c>
      <c r="F72">
        <v>0</v>
      </c>
    </row>
    <row r="73" spans="1:6" x14ac:dyDescent="0.3">
      <c r="A73">
        <v>5</v>
      </c>
      <c r="B73" t="s">
        <v>54</v>
      </c>
      <c r="C73">
        <v>1005079</v>
      </c>
      <c r="D73" t="s">
        <v>83</v>
      </c>
      <c r="E73">
        <v>0</v>
      </c>
      <c r="F73">
        <v>0</v>
      </c>
    </row>
    <row r="74" spans="1:6" x14ac:dyDescent="0.3">
      <c r="A74">
        <v>5</v>
      </c>
      <c r="B74" t="s">
        <v>54</v>
      </c>
      <c r="C74">
        <v>1005080</v>
      </c>
      <c r="D74" t="s">
        <v>84</v>
      </c>
      <c r="E74">
        <v>0</v>
      </c>
      <c r="F74">
        <v>0</v>
      </c>
    </row>
    <row r="75" spans="1:6" x14ac:dyDescent="0.3">
      <c r="A75">
        <v>5</v>
      </c>
      <c r="B75" t="s">
        <v>54</v>
      </c>
      <c r="C75">
        <v>1005081</v>
      </c>
      <c r="D75" t="s">
        <v>85</v>
      </c>
      <c r="E75">
        <v>0</v>
      </c>
      <c r="F75">
        <v>0</v>
      </c>
    </row>
    <row r="76" spans="1:6" x14ac:dyDescent="0.3">
      <c r="A76">
        <v>5</v>
      </c>
      <c r="B76" t="s">
        <v>54</v>
      </c>
      <c r="C76">
        <v>1005082</v>
      </c>
      <c r="D76" t="s">
        <v>86</v>
      </c>
      <c r="E76">
        <v>0</v>
      </c>
      <c r="F76">
        <v>0</v>
      </c>
    </row>
    <row r="77" spans="1:6" x14ac:dyDescent="0.3">
      <c r="A77">
        <v>5</v>
      </c>
      <c r="B77" t="s">
        <v>54</v>
      </c>
      <c r="C77">
        <v>1005111</v>
      </c>
      <c r="D77" t="s">
        <v>87</v>
      </c>
      <c r="E77">
        <v>93</v>
      </c>
      <c r="F77">
        <v>80</v>
      </c>
    </row>
    <row r="78" spans="1:6" x14ac:dyDescent="0.3">
      <c r="A78">
        <v>5</v>
      </c>
      <c r="B78" t="s">
        <v>54</v>
      </c>
      <c r="C78">
        <v>1005112</v>
      </c>
      <c r="D78" t="s">
        <v>88</v>
      </c>
      <c r="E78">
        <v>61</v>
      </c>
      <c r="F78">
        <v>44</v>
      </c>
    </row>
    <row r="79" spans="1:6" x14ac:dyDescent="0.3">
      <c r="A79">
        <v>5</v>
      </c>
      <c r="B79" t="s">
        <v>54</v>
      </c>
      <c r="C79">
        <v>1005113</v>
      </c>
      <c r="D79" t="s">
        <v>89</v>
      </c>
      <c r="E79">
        <v>28</v>
      </c>
      <c r="F79">
        <v>24</v>
      </c>
    </row>
    <row r="80" spans="1:6" x14ac:dyDescent="0.3">
      <c r="A80">
        <v>5</v>
      </c>
      <c r="B80" t="s">
        <v>54</v>
      </c>
      <c r="C80">
        <v>1005114</v>
      </c>
      <c r="D80" t="s">
        <v>90</v>
      </c>
      <c r="E80">
        <v>22</v>
      </c>
      <c r="F80">
        <v>19</v>
      </c>
    </row>
    <row r="81" spans="1:6" x14ac:dyDescent="0.3">
      <c r="A81">
        <v>5</v>
      </c>
      <c r="B81" t="s">
        <v>54</v>
      </c>
      <c r="C81">
        <v>1005115</v>
      </c>
      <c r="D81" t="s">
        <v>91</v>
      </c>
      <c r="E81">
        <v>25</v>
      </c>
      <c r="F81">
        <v>22</v>
      </c>
    </row>
    <row r="82" spans="1:6" x14ac:dyDescent="0.3">
      <c r="A82">
        <v>5</v>
      </c>
      <c r="B82" t="s">
        <v>54</v>
      </c>
      <c r="C82">
        <v>1005116</v>
      </c>
      <c r="D82" t="s">
        <v>92</v>
      </c>
      <c r="E82">
        <v>16</v>
      </c>
      <c r="F82">
        <v>11</v>
      </c>
    </row>
    <row r="83" spans="1:6" x14ac:dyDescent="0.3">
      <c r="A83">
        <v>5</v>
      </c>
      <c r="B83" t="s">
        <v>54</v>
      </c>
      <c r="C83">
        <v>1005117</v>
      </c>
      <c r="D83" t="s">
        <v>93</v>
      </c>
      <c r="E83">
        <v>183</v>
      </c>
      <c r="F83">
        <v>175</v>
      </c>
    </row>
    <row r="84" spans="1:6" x14ac:dyDescent="0.3">
      <c r="A84">
        <v>5</v>
      </c>
      <c r="B84" t="s">
        <v>54</v>
      </c>
      <c r="C84">
        <v>1005118</v>
      </c>
      <c r="D84" t="s">
        <v>94</v>
      </c>
      <c r="E84">
        <v>118</v>
      </c>
      <c r="F84">
        <v>107</v>
      </c>
    </row>
    <row r="85" spans="1:6" x14ac:dyDescent="0.3">
      <c r="A85">
        <v>5</v>
      </c>
      <c r="B85" t="s">
        <v>54</v>
      </c>
      <c r="C85">
        <v>1005119</v>
      </c>
      <c r="D85" t="s">
        <v>95</v>
      </c>
      <c r="E85">
        <v>19</v>
      </c>
      <c r="F85">
        <v>13</v>
      </c>
    </row>
    <row r="86" spans="1:6" x14ac:dyDescent="0.3">
      <c r="A86">
        <v>5</v>
      </c>
      <c r="B86" t="s">
        <v>54</v>
      </c>
      <c r="C86">
        <v>1005120</v>
      </c>
      <c r="D86" t="s">
        <v>96</v>
      </c>
      <c r="E86">
        <v>17</v>
      </c>
      <c r="F86">
        <v>15</v>
      </c>
    </row>
    <row r="87" spans="1:6" x14ac:dyDescent="0.3">
      <c r="A87">
        <v>5</v>
      </c>
      <c r="B87" t="s">
        <v>54</v>
      </c>
      <c r="C87">
        <v>1005121</v>
      </c>
      <c r="D87" t="s">
        <v>97</v>
      </c>
      <c r="E87">
        <v>29</v>
      </c>
      <c r="F87">
        <v>29</v>
      </c>
    </row>
    <row r="88" spans="1:6" x14ac:dyDescent="0.3">
      <c r="A88">
        <v>5</v>
      </c>
      <c r="B88" t="s">
        <v>54</v>
      </c>
      <c r="C88">
        <v>1005122</v>
      </c>
      <c r="D88" t="s">
        <v>98</v>
      </c>
      <c r="E88">
        <v>22</v>
      </c>
      <c r="F88">
        <v>13</v>
      </c>
    </row>
    <row r="89" spans="1:6" x14ac:dyDescent="0.3">
      <c r="A89">
        <v>5</v>
      </c>
      <c r="B89" t="s">
        <v>54</v>
      </c>
      <c r="C89">
        <v>1005123</v>
      </c>
      <c r="D89" t="s">
        <v>99</v>
      </c>
      <c r="E89">
        <v>23</v>
      </c>
      <c r="F89">
        <v>21</v>
      </c>
    </row>
    <row r="90" spans="1:6" x14ac:dyDescent="0.3">
      <c r="A90">
        <v>5</v>
      </c>
      <c r="B90" t="s">
        <v>54</v>
      </c>
      <c r="C90">
        <v>1005124</v>
      </c>
      <c r="D90" t="s">
        <v>100</v>
      </c>
      <c r="E90">
        <v>25</v>
      </c>
      <c r="F90">
        <v>26</v>
      </c>
    </row>
    <row r="91" spans="1:6" x14ac:dyDescent="0.3">
      <c r="A91">
        <v>5</v>
      </c>
      <c r="B91" t="s">
        <v>54</v>
      </c>
      <c r="C91">
        <v>1005125</v>
      </c>
      <c r="D91" t="s">
        <v>101</v>
      </c>
      <c r="E91">
        <v>36</v>
      </c>
      <c r="F91">
        <v>39</v>
      </c>
    </row>
    <row r="92" spans="1:6" x14ac:dyDescent="0.3">
      <c r="A92">
        <v>5</v>
      </c>
      <c r="B92" t="s">
        <v>54</v>
      </c>
      <c r="C92">
        <v>1005126</v>
      </c>
      <c r="D92" t="s">
        <v>102</v>
      </c>
      <c r="E92">
        <v>20</v>
      </c>
      <c r="F92">
        <v>20</v>
      </c>
    </row>
    <row r="93" spans="1:6" x14ac:dyDescent="0.3">
      <c r="A93">
        <v>5</v>
      </c>
      <c r="B93" t="s">
        <v>54</v>
      </c>
      <c r="C93">
        <v>1005127</v>
      </c>
      <c r="D93" t="s">
        <v>103</v>
      </c>
      <c r="E93">
        <v>17</v>
      </c>
      <c r="F93">
        <v>16</v>
      </c>
    </row>
    <row r="94" spans="1:6" x14ac:dyDescent="0.3">
      <c r="A94">
        <v>5</v>
      </c>
      <c r="B94" t="s">
        <v>54</v>
      </c>
      <c r="C94">
        <v>1005128</v>
      </c>
      <c r="D94" t="s">
        <v>104</v>
      </c>
      <c r="E94">
        <v>24</v>
      </c>
      <c r="F94">
        <v>23</v>
      </c>
    </row>
    <row r="95" spans="1:6" x14ac:dyDescent="0.3">
      <c r="A95">
        <v>5</v>
      </c>
      <c r="B95" t="s">
        <v>54</v>
      </c>
      <c r="C95">
        <v>1005129</v>
      </c>
      <c r="D95" t="s">
        <v>105</v>
      </c>
      <c r="E95">
        <v>55</v>
      </c>
      <c r="F95">
        <v>55</v>
      </c>
    </row>
    <row r="96" spans="1:6" x14ac:dyDescent="0.3">
      <c r="A96">
        <v>5</v>
      </c>
      <c r="B96" t="s">
        <v>54</v>
      </c>
      <c r="C96">
        <v>1005130</v>
      </c>
      <c r="D96" t="s">
        <v>106</v>
      </c>
      <c r="E96">
        <v>28</v>
      </c>
      <c r="F96">
        <v>28</v>
      </c>
    </row>
    <row r="97" spans="1:6" x14ac:dyDescent="0.3">
      <c r="A97">
        <v>5</v>
      </c>
      <c r="B97" t="s">
        <v>54</v>
      </c>
      <c r="C97">
        <v>1005131</v>
      </c>
      <c r="D97" t="s">
        <v>107</v>
      </c>
      <c r="E97">
        <v>59</v>
      </c>
      <c r="F97">
        <v>54</v>
      </c>
    </row>
    <row r="98" spans="1:6" x14ac:dyDescent="0.3">
      <c r="A98">
        <v>5</v>
      </c>
      <c r="B98" t="s">
        <v>54</v>
      </c>
      <c r="C98">
        <v>1005135</v>
      </c>
      <c r="D98" t="s">
        <v>108</v>
      </c>
      <c r="E98">
        <v>56</v>
      </c>
      <c r="F98">
        <v>48</v>
      </c>
    </row>
    <row r="99" spans="1:6" x14ac:dyDescent="0.3">
      <c r="A99">
        <v>5</v>
      </c>
      <c r="B99" t="s">
        <v>54</v>
      </c>
      <c r="C99">
        <v>1005136</v>
      </c>
      <c r="D99" t="s">
        <v>109</v>
      </c>
      <c r="E99">
        <v>65</v>
      </c>
      <c r="F99">
        <v>53</v>
      </c>
    </row>
    <row r="100" spans="1:6" x14ac:dyDescent="0.3">
      <c r="A100">
        <v>5</v>
      </c>
      <c r="B100" t="s">
        <v>54</v>
      </c>
      <c r="C100">
        <v>1005137</v>
      </c>
      <c r="D100" t="s">
        <v>110</v>
      </c>
      <c r="E100">
        <v>45</v>
      </c>
      <c r="F100">
        <v>38</v>
      </c>
    </row>
    <row r="101" spans="1:6" x14ac:dyDescent="0.3">
      <c r="A101">
        <v>5</v>
      </c>
      <c r="B101" t="s">
        <v>54</v>
      </c>
      <c r="C101">
        <v>1005138</v>
      </c>
      <c r="D101" t="s">
        <v>111</v>
      </c>
      <c r="E101">
        <v>58</v>
      </c>
      <c r="F101">
        <v>54</v>
      </c>
    </row>
    <row r="102" spans="1:6" x14ac:dyDescent="0.3">
      <c r="A102">
        <v>5</v>
      </c>
      <c r="B102" t="s">
        <v>54</v>
      </c>
      <c r="C102">
        <v>1005139</v>
      </c>
      <c r="D102" t="s">
        <v>112</v>
      </c>
      <c r="E102">
        <v>63</v>
      </c>
      <c r="F102">
        <v>54</v>
      </c>
    </row>
    <row r="103" spans="1:6" x14ac:dyDescent="0.3">
      <c r="A103">
        <v>5</v>
      </c>
      <c r="B103" t="s">
        <v>54</v>
      </c>
      <c r="C103">
        <v>1005140</v>
      </c>
      <c r="D103" t="s">
        <v>113</v>
      </c>
      <c r="E103">
        <v>58</v>
      </c>
      <c r="F103">
        <v>47</v>
      </c>
    </row>
    <row r="104" spans="1:6" x14ac:dyDescent="0.3">
      <c r="A104">
        <v>5</v>
      </c>
      <c r="B104" t="s">
        <v>54</v>
      </c>
      <c r="C104">
        <v>1005141</v>
      </c>
      <c r="D104" t="s">
        <v>114</v>
      </c>
      <c r="E104">
        <v>72</v>
      </c>
      <c r="F104">
        <v>58</v>
      </c>
    </row>
    <row r="105" spans="1:6" x14ac:dyDescent="0.3">
      <c r="A105">
        <v>5</v>
      </c>
      <c r="B105" t="s">
        <v>54</v>
      </c>
      <c r="C105">
        <v>1005142</v>
      </c>
      <c r="D105" t="s">
        <v>115</v>
      </c>
      <c r="E105">
        <v>68</v>
      </c>
      <c r="F105">
        <v>64</v>
      </c>
    </row>
    <row r="106" spans="1:6" x14ac:dyDescent="0.3">
      <c r="A106">
        <v>5</v>
      </c>
      <c r="B106" t="s">
        <v>54</v>
      </c>
      <c r="C106">
        <v>1005902</v>
      </c>
      <c r="D106" t="s">
        <v>116</v>
      </c>
      <c r="E106">
        <v>0</v>
      </c>
      <c r="F106">
        <v>0</v>
      </c>
    </row>
    <row r="107" spans="1:6" x14ac:dyDescent="0.3">
      <c r="A107">
        <v>5</v>
      </c>
      <c r="B107" t="s">
        <v>54</v>
      </c>
      <c r="C107">
        <v>1005912</v>
      </c>
      <c r="D107" t="s">
        <v>117</v>
      </c>
      <c r="E107">
        <v>0</v>
      </c>
      <c r="F107">
        <v>0</v>
      </c>
    </row>
    <row r="108" spans="1:6" x14ac:dyDescent="0.3">
      <c r="A108">
        <v>5</v>
      </c>
      <c r="B108" t="s">
        <v>54</v>
      </c>
      <c r="C108">
        <v>1005913</v>
      </c>
      <c r="D108" t="s">
        <v>118</v>
      </c>
      <c r="E108">
        <v>0</v>
      </c>
      <c r="F108">
        <v>0</v>
      </c>
    </row>
    <row r="109" spans="1:6" x14ac:dyDescent="0.3">
      <c r="A109">
        <v>6</v>
      </c>
      <c r="B109" t="s">
        <v>119</v>
      </c>
      <c r="C109">
        <v>1006001</v>
      </c>
      <c r="D109" t="s">
        <v>120</v>
      </c>
      <c r="E109">
        <v>272</v>
      </c>
      <c r="F109">
        <v>250</v>
      </c>
    </row>
    <row r="110" spans="1:6" x14ac:dyDescent="0.3">
      <c r="A110">
        <v>6</v>
      </c>
      <c r="B110" t="s">
        <v>119</v>
      </c>
      <c r="C110">
        <v>1006032</v>
      </c>
      <c r="D110" t="s">
        <v>121</v>
      </c>
      <c r="E110">
        <v>0</v>
      </c>
      <c r="F110">
        <v>0</v>
      </c>
    </row>
    <row r="111" spans="1:6" x14ac:dyDescent="0.3">
      <c r="A111">
        <v>6</v>
      </c>
      <c r="B111" t="s">
        <v>119</v>
      </c>
      <c r="C111">
        <v>1006035</v>
      </c>
      <c r="D111" t="s">
        <v>122</v>
      </c>
      <c r="E111">
        <v>0</v>
      </c>
      <c r="F111">
        <v>0</v>
      </c>
    </row>
    <row r="112" spans="1:6" x14ac:dyDescent="0.3">
      <c r="A112">
        <v>6</v>
      </c>
      <c r="B112" t="s">
        <v>119</v>
      </c>
      <c r="C112">
        <v>1006037</v>
      </c>
      <c r="D112" t="s">
        <v>123</v>
      </c>
      <c r="E112">
        <v>0</v>
      </c>
      <c r="F112">
        <v>0</v>
      </c>
    </row>
    <row r="113" spans="1:6" x14ac:dyDescent="0.3">
      <c r="A113">
        <v>6</v>
      </c>
      <c r="B113" t="s">
        <v>119</v>
      </c>
      <c r="C113">
        <v>1006038</v>
      </c>
      <c r="D113" t="s">
        <v>124</v>
      </c>
      <c r="E113">
        <v>0</v>
      </c>
      <c r="F113">
        <v>0</v>
      </c>
    </row>
    <row r="114" spans="1:6" x14ac:dyDescent="0.3">
      <c r="A114">
        <v>6</v>
      </c>
      <c r="B114" t="s">
        <v>119</v>
      </c>
      <c r="C114">
        <v>1006045</v>
      </c>
      <c r="D114" t="s">
        <v>125</v>
      </c>
      <c r="E114">
        <v>0</v>
      </c>
      <c r="F114">
        <v>0</v>
      </c>
    </row>
    <row r="115" spans="1:6" x14ac:dyDescent="0.3">
      <c r="A115">
        <v>6</v>
      </c>
      <c r="B115" t="s">
        <v>119</v>
      </c>
      <c r="C115">
        <v>1006046</v>
      </c>
      <c r="D115" t="s">
        <v>126</v>
      </c>
      <c r="E115">
        <v>0</v>
      </c>
      <c r="F115">
        <v>0</v>
      </c>
    </row>
    <row r="116" spans="1:6" x14ac:dyDescent="0.3">
      <c r="A116">
        <v>6</v>
      </c>
      <c r="B116" t="s">
        <v>119</v>
      </c>
      <c r="C116">
        <v>1006047</v>
      </c>
      <c r="D116" t="s">
        <v>127</v>
      </c>
      <c r="E116">
        <v>49</v>
      </c>
      <c r="F116">
        <v>49</v>
      </c>
    </row>
    <row r="117" spans="1:6" x14ac:dyDescent="0.3">
      <c r="A117">
        <v>6</v>
      </c>
      <c r="B117" t="s">
        <v>119</v>
      </c>
      <c r="C117">
        <v>1006054</v>
      </c>
      <c r="D117" t="s">
        <v>128</v>
      </c>
      <c r="E117">
        <v>112</v>
      </c>
      <c r="F117">
        <v>110</v>
      </c>
    </row>
    <row r="118" spans="1:6" x14ac:dyDescent="0.3">
      <c r="A118">
        <v>6</v>
      </c>
      <c r="B118" t="s">
        <v>119</v>
      </c>
      <c r="C118">
        <v>1006055</v>
      </c>
      <c r="D118" t="s">
        <v>129</v>
      </c>
      <c r="E118">
        <v>0</v>
      </c>
      <c r="F118">
        <v>0</v>
      </c>
    </row>
    <row r="119" spans="1:6" x14ac:dyDescent="0.3">
      <c r="A119">
        <v>6</v>
      </c>
      <c r="B119" t="s">
        <v>119</v>
      </c>
      <c r="C119">
        <v>1006059</v>
      </c>
      <c r="D119" t="s">
        <v>130</v>
      </c>
      <c r="E119">
        <v>0</v>
      </c>
      <c r="F119">
        <v>0</v>
      </c>
    </row>
    <row r="120" spans="1:6" x14ac:dyDescent="0.3">
      <c r="A120">
        <v>6</v>
      </c>
      <c r="B120" t="s">
        <v>119</v>
      </c>
      <c r="C120">
        <v>1006060</v>
      </c>
      <c r="D120" t="s">
        <v>131</v>
      </c>
      <c r="E120">
        <v>0</v>
      </c>
      <c r="F120">
        <v>0</v>
      </c>
    </row>
    <row r="121" spans="1:6" x14ac:dyDescent="0.3">
      <c r="A121">
        <v>6</v>
      </c>
      <c r="B121" t="s">
        <v>119</v>
      </c>
      <c r="C121">
        <v>1006062</v>
      </c>
      <c r="D121" t="s">
        <v>132</v>
      </c>
      <c r="E121">
        <v>0</v>
      </c>
      <c r="F121">
        <v>0</v>
      </c>
    </row>
    <row r="122" spans="1:6" x14ac:dyDescent="0.3">
      <c r="A122">
        <v>6</v>
      </c>
      <c r="B122" t="s">
        <v>119</v>
      </c>
      <c r="C122">
        <v>1006065</v>
      </c>
      <c r="D122" t="s">
        <v>133</v>
      </c>
      <c r="E122">
        <v>0</v>
      </c>
      <c r="F122">
        <v>0</v>
      </c>
    </row>
    <row r="123" spans="1:6" x14ac:dyDescent="0.3">
      <c r="A123">
        <v>6</v>
      </c>
      <c r="B123" t="s">
        <v>119</v>
      </c>
      <c r="C123">
        <v>1006067</v>
      </c>
      <c r="D123" t="s">
        <v>134</v>
      </c>
      <c r="E123">
        <v>18</v>
      </c>
      <c r="F123">
        <v>18</v>
      </c>
    </row>
    <row r="124" spans="1:6" x14ac:dyDescent="0.3">
      <c r="A124">
        <v>6</v>
      </c>
      <c r="B124" t="s">
        <v>119</v>
      </c>
      <c r="C124">
        <v>1006071</v>
      </c>
      <c r="D124" t="s">
        <v>135</v>
      </c>
      <c r="E124">
        <v>0</v>
      </c>
      <c r="F124">
        <v>0</v>
      </c>
    </row>
    <row r="125" spans="1:6" x14ac:dyDescent="0.3">
      <c r="A125">
        <v>6</v>
      </c>
      <c r="B125" t="s">
        <v>119</v>
      </c>
      <c r="C125">
        <v>1006073</v>
      </c>
      <c r="D125" t="s">
        <v>136</v>
      </c>
      <c r="E125">
        <v>0</v>
      </c>
      <c r="F125">
        <v>0</v>
      </c>
    </row>
    <row r="126" spans="1:6" x14ac:dyDescent="0.3">
      <c r="A126">
        <v>6</v>
      </c>
      <c r="B126" t="s">
        <v>119</v>
      </c>
      <c r="C126">
        <v>1006075</v>
      </c>
      <c r="D126" t="s">
        <v>137</v>
      </c>
      <c r="E126">
        <v>0</v>
      </c>
      <c r="F126">
        <v>0</v>
      </c>
    </row>
    <row r="127" spans="1:6" x14ac:dyDescent="0.3">
      <c r="A127">
        <v>6</v>
      </c>
      <c r="B127" t="s">
        <v>119</v>
      </c>
      <c r="C127">
        <v>1006077</v>
      </c>
      <c r="D127" t="s">
        <v>138</v>
      </c>
      <c r="E127">
        <v>18</v>
      </c>
      <c r="F127">
        <v>17</v>
      </c>
    </row>
    <row r="128" spans="1:6" x14ac:dyDescent="0.3">
      <c r="A128">
        <v>6</v>
      </c>
      <c r="B128" t="s">
        <v>119</v>
      </c>
      <c r="C128">
        <v>1006079</v>
      </c>
      <c r="D128" t="s">
        <v>139</v>
      </c>
      <c r="E128">
        <v>18</v>
      </c>
      <c r="F128">
        <v>18</v>
      </c>
    </row>
    <row r="129" spans="1:6" x14ac:dyDescent="0.3">
      <c r="A129">
        <v>6</v>
      </c>
      <c r="B129" t="s">
        <v>119</v>
      </c>
      <c r="C129">
        <v>1006082</v>
      </c>
      <c r="D129" t="s">
        <v>140</v>
      </c>
      <c r="E129">
        <v>0</v>
      </c>
      <c r="F129">
        <v>0</v>
      </c>
    </row>
    <row r="130" spans="1:6" x14ac:dyDescent="0.3">
      <c r="A130">
        <v>6</v>
      </c>
      <c r="B130" t="s">
        <v>119</v>
      </c>
      <c r="C130">
        <v>1006084</v>
      </c>
      <c r="D130" t="s">
        <v>141</v>
      </c>
      <c r="E130">
        <v>0</v>
      </c>
      <c r="F130">
        <v>0</v>
      </c>
    </row>
    <row r="131" spans="1:6" x14ac:dyDescent="0.3">
      <c r="A131">
        <v>6</v>
      </c>
      <c r="B131" t="s">
        <v>119</v>
      </c>
      <c r="C131">
        <v>1006097</v>
      </c>
      <c r="D131" t="s">
        <v>142</v>
      </c>
      <c r="E131">
        <v>0</v>
      </c>
      <c r="F131">
        <v>0</v>
      </c>
    </row>
    <row r="132" spans="1:6" x14ac:dyDescent="0.3">
      <c r="A132">
        <v>6</v>
      </c>
      <c r="B132" t="s">
        <v>119</v>
      </c>
      <c r="C132">
        <v>1006098</v>
      </c>
      <c r="D132" t="s">
        <v>143</v>
      </c>
      <c r="E132">
        <v>70</v>
      </c>
      <c r="F132">
        <v>64</v>
      </c>
    </row>
    <row r="133" spans="1:6" x14ac:dyDescent="0.3">
      <c r="A133">
        <v>6</v>
      </c>
      <c r="B133" t="s">
        <v>119</v>
      </c>
      <c r="C133">
        <v>1006099</v>
      </c>
      <c r="D133" t="s">
        <v>144</v>
      </c>
      <c r="E133">
        <v>15</v>
      </c>
      <c r="F133">
        <v>14</v>
      </c>
    </row>
    <row r="134" spans="1:6" x14ac:dyDescent="0.3">
      <c r="A134">
        <v>6</v>
      </c>
      <c r="B134" t="s">
        <v>119</v>
      </c>
      <c r="C134">
        <v>1006100</v>
      </c>
      <c r="D134" t="s">
        <v>145</v>
      </c>
      <c r="E134">
        <v>15</v>
      </c>
      <c r="F134">
        <v>14</v>
      </c>
    </row>
    <row r="135" spans="1:6" x14ac:dyDescent="0.3">
      <c r="A135">
        <v>6</v>
      </c>
      <c r="B135" t="s">
        <v>119</v>
      </c>
      <c r="C135">
        <v>1006118</v>
      </c>
      <c r="D135" t="s">
        <v>146</v>
      </c>
      <c r="E135">
        <v>0</v>
      </c>
      <c r="F135">
        <v>0</v>
      </c>
    </row>
    <row r="136" spans="1:6" x14ac:dyDescent="0.3">
      <c r="A136">
        <v>6</v>
      </c>
      <c r="B136" t="s">
        <v>119</v>
      </c>
      <c r="C136">
        <v>1006119</v>
      </c>
      <c r="D136" t="s">
        <v>147</v>
      </c>
      <c r="E136">
        <v>0</v>
      </c>
      <c r="F136">
        <v>0</v>
      </c>
    </row>
    <row r="137" spans="1:6" x14ac:dyDescent="0.3">
      <c r="A137">
        <v>6</v>
      </c>
      <c r="B137" t="s">
        <v>119</v>
      </c>
      <c r="C137">
        <v>1006125</v>
      </c>
      <c r="D137" t="s">
        <v>148</v>
      </c>
      <c r="E137">
        <v>0</v>
      </c>
      <c r="F137">
        <v>0</v>
      </c>
    </row>
    <row r="138" spans="1:6" x14ac:dyDescent="0.3">
      <c r="A138">
        <v>6</v>
      </c>
      <c r="B138" t="s">
        <v>119</v>
      </c>
      <c r="C138">
        <v>1006126</v>
      </c>
      <c r="D138" t="s">
        <v>149</v>
      </c>
      <c r="E138">
        <v>0</v>
      </c>
      <c r="F138">
        <v>0</v>
      </c>
    </row>
    <row r="139" spans="1:6" x14ac:dyDescent="0.3">
      <c r="A139">
        <v>6</v>
      </c>
      <c r="B139" t="s">
        <v>119</v>
      </c>
      <c r="C139">
        <v>1006127</v>
      </c>
      <c r="D139" t="s">
        <v>150</v>
      </c>
      <c r="E139">
        <v>0</v>
      </c>
      <c r="F139">
        <v>0</v>
      </c>
    </row>
    <row r="140" spans="1:6" x14ac:dyDescent="0.3">
      <c r="A140">
        <v>6</v>
      </c>
      <c r="B140" t="s">
        <v>119</v>
      </c>
      <c r="C140">
        <v>1006128</v>
      </c>
      <c r="D140" t="s">
        <v>151</v>
      </c>
      <c r="E140">
        <v>0</v>
      </c>
      <c r="F140">
        <v>0</v>
      </c>
    </row>
    <row r="141" spans="1:6" x14ac:dyDescent="0.3">
      <c r="A141">
        <v>6</v>
      </c>
      <c r="B141" t="s">
        <v>119</v>
      </c>
      <c r="C141">
        <v>1006129</v>
      </c>
      <c r="D141" t="s">
        <v>152</v>
      </c>
      <c r="E141">
        <v>0</v>
      </c>
      <c r="F141">
        <v>0</v>
      </c>
    </row>
    <row r="142" spans="1:6" x14ac:dyDescent="0.3">
      <c r="A142">
        <v>6</v>
      </c>
      <c r="B142" t="s">
        <v>119</v>
      </c>
      <c r="C142">
        <v>1006130</v>
      </c>
      <c r="D142" t="s">
        <v>153</v>
      </c>
      <c r="E142">
        <v>0</v>
      </c>
      <c r="F142">
        <v>0</v>
      </c>
    </row>
    <row r="143" spans="1:6" x14ac:dyDescent="0.3">
      <c r="A143">
        <v>6</v>
      </c>
      <c r="B143" t="s">
        <v>119</v>
      </c>
      <c r="C143">
        <v>1006131</v>
      </c>
      <c r="D143" t="s">
        <v>154</v>
      </c>
      <c r="E143">
        <v>0</v>
      </c>
      <c r="F143">
        <v>0</v>
      </c>
    </row>
    <row r="144" spans="1:6" x14ac:dyDescent="0.3">
      <c r="A144">
        <v>6</v>
      </c>
      <c r="B144" t="s">
        <v>119</v>
      </c>
      <c r="C144">
        <v>1006132</v>
      </c>
      <c r="D144" t="s">
        <v>155</v>
      </c>
      <c r="E144">
        <v>0</v>
      </c>
      <c r="F144">
        <v>0</v>
      </c>
    </row>
    <row r="145" spans="1:6" x14ac:dyDescent="0.3">
      <c r="A145">
        <v>6</v>
      </c>
      <c r="B145" t="s">
        <v>119</v>
      </c>
      <c r="C145">
        <v>1006133</v>
      </c>
      <c r="D145" t="s">
        <v>156</v>
      </c>
      <c r="E145">
        <v>0</v>
      </c>
      <c r="F145">
        <v>0</v>
      </c>
    </row>
    <row r="146" spans="1:6" x14ac:dyDescent="0.3">
      <c r="A146">
        <v>6</v>
      </c>
      <c r="B146" t="s">
        <v>119</v>
      </c>
      <c r="C146">
        <v>1006134</v>
      </c>
      <c r="D146" t="s">
        <v>157</v>
      </c>
      <c r="E146">
        <v>0</v>
      </c>
      <c r="F146">
        <v>0</v>
      </c>
    </row>
    <row r="147" spans="1:6" x14ac:dyDescent="0.3">
      <c r="A147">
        <v>6</v>
      </c>
      <c r="B147" t="s">
        <v>119</v>
      </c>
      <c r="C147">
        <v>1006135</v>
      </c>
      <c r="D147" t="s">
        <v>158</v>
      </c>
      <c r="E147">
        <v>0</v>
      </c>
      <c r="F147">
        <v>0</v>
      </c>
    </row>
    <row r="148" spans="1:6" x14ac:dyDescent="0.3">
      <c r="A148">
        <v>6</v>
      </c>
      <c r="B148" t="s">
        <v>119</v>
      </c>
      <c r="C148">
        <v>1006142</v>
      </c>
      <c r="D148" t="s">
        <v>159</v>
      </c>
      <c r="E148">
        <v>0</v>
      </c>
      <c r="F148">
        <v>0</v>
      </c>
    </row>
    <row r="149" spans="1:6" x14ac:dyDescent="0.3">
      <c r="A149">
        <v>6</v>
      </c>
      <c r="B149" t="s">
        <v>119</v>
      </c>
      <c r="C149">
        <v>1006143</v>
      </c>
      <c r="D149" t="s">
        <v>160</v>
      </c>
      <c r="E149">
        <v>6</v>
      </c>
      <c r="F149">
        <v>5</v>
      </c>
    </row>
    <row r="150" spans="1:6" x14ac:dyDescent="0.3">
      <c r="A150">
        <v>6</v>
      </c>
      <c r="B150" t="s">
        <v>119</v>
      </c>
      <c r="C150">
        <v>1006155</v>
      </c>
      <c r="D150" t="s">
        <v>161</v>
      </c>
      <c r="E150">
        <v>7</v>
      </c>
      <c r="F150">
        <v>7</v>
      </c>
    </row>
    <row r="151" spans="1:6" x14ac:dyDescent="0.3">
      <c r="A151">
        <v>6</v>
      </c>
      <c r="B151" t="s">
        <v>119</v>
      </c>
      <c r="C151">
        <v>1006156</v>
      </c>
      <c r="D151" t="s">
        <v>32</v>
      </c>
      <c r="E151">
        <v>133</v>
      </c>
      <c r="F151">
        <v>114</v>
      </c>
    </row>
    <row r="152" spans="1:6" x14ac:dyDescent="0.3">
      <c r="A152">
        <v>6</v>
      </c>
      <c r="B152" t="s">
        <v>119</v>
      </c>
      <c r="C152">
        <v>1006157</v>
      </c>
      <c r="D152" t="s">
        <v>162</v>
      </c>
      <c r="E152">
        <v>200</v>
      </c>
      <c r="F152">
        <v>200</v>
      </c>
    </row>
    <row r="153" spans="1:6" x14ac:dyDescent="0.3">
      <c r="A153">
        <v>6</v>
      </c>
      <c r="B153" t="s">
        <v>119</v>
      </c>
      <c r="C153">
        <v>1006158</v>
      </c>
      <c r="D153" t="s">
        <v>163</v>
      </c>
      <c r="E153">
        <v>47</v>
      </c>
      <c r="F153">
        <v>44</v>
      </c>
    </row>
    <row r="154" spans="1:6" x14ac:dyDescent="0.3">
      <c r="A154">
        <v>6</v>
      </c>
      <c r="B154" t="s">
        <v>119</v>
      </c>
      <c r="C154">
        <v>1006159</v>
      </c>
      <c r="D154" t="s">
        <v>164</v>
      </c>
      <c r="E154">
        <v>13</v>
      </c>
      <c r="F154">
        <v>12</v>
      </c>
    </row>
    <row r="155" spans="1:6" x14ac:dyDescent="0.3">
      <c r="A155">
        <v>6</v>
      </c>
      <c r="B155" t="s">
        <v>119</v>
      </c>
      <c r="C155">
        <v>1006160</v>
      </c>
      <c r="D155" t="s">
        <v>126</v>
      </c>
      <c r="E155">
        <v>0</v>
      </c>
      <c r="F155">
        <v>0</v>
      </c>
    </row>
    <row r="156" spans="1:6" x14ac:dyDescent="0.3">
      <c r="A156">
        <v>6</v>
      </c>
      <c r="B156" t="s">
        <v>119</v>
      </c>
      <c r="C156">
        <v>1006161</v>
      </c>
      <c r="D156" t="s">
        <v>165</v>
      </c>
      <c r="E156">
        <v>21</v>
      </c>
      <c r="F156">
        <v>20</v>
      </c>
    </row>
    <row r="157" spans="1:6" x14ac:dyDescent="0.3">
      <c r="A157">
        <v>6</v>
      </c>
      <c r="B157" t="s">
        <v>119</v>
      </c>
      <c r="C157">
        <v>1006163</v>
      </c>
      <c r="D157" t="s">
        <v>166</v>
      </c>
      <c r="E157">
        <v>0</v>
      </c>
      <c r="F157">
        <v>0</v>
      </c>
    </row>
    <row r="158" spans="1:6" x14ac:dyDescent="0.3">
      <c r="A158">
        <v>6</v>
      </c>
      <c r="B158" t="s">
        <v>119</v>
      </c>
      <c r="C158">
        <v>1006164</v>
      </c>
      <c r="D158" t="s">
        <v>167</v>
      </c>
      <c r="E158">
        <v>10</v>
      </c>
      <c r="F158">
        <v>9</v>
      </c>
    </row>
    <row r="159" spans="1:6" x14ac:dyDescent="0.3">
      <c r="A159">
        <v>6</v>
      </c>
      <c r="B159" t="s">
        <v>119</v>
      </c>
      <c r="C159">
        <v>1006917</v>
      </c>
      <c r="D159" t="s">
        <v>168</v>
      </c>
      <c r="E159">
        <v>0</v>
      </c>
      <c r="F159">
        <v>0</v>
      </c>
    </row>
    <row r="160" spans="1:6" x14ac:dyDescent="0.3">
      <c r="A160">
        <v>6</v>
      </c>
      <c r="B160" t="s">
        <v>119</v>
      </c>
      <c r="C160">
        <v>2157001</v>
      </c>
      <c r="D160" t="s">
        <v>169</v>
      </c>
      <c r="E160">
        <v>0</v>
      </c>
      <c r="F160">
        <v>0</v>
      </c>
    </row>
    <row r="161" spans="1:6" x14ac:dyDescent="0.3">
      <c r="A161">
        <v>9</v>
      </c>
      <c r="B161" t="s">
        <v>170</v>
      </c>
      <c r="C161">
        <v>1009006</v>
      </c>
      <c r="D161" t="s">
        <v>171</v>
      </c>
      <c r="E161">
        <v>0</v>
      </c>
      <c r="F161">
        <v>0</v>
      </c>
    </row>
    <row r="162" spans="1:6" x14ac:dyDescent="0.3">
      <c r="A162">
        <v>9</v>
      </c>
      <c r="B162" t="s">
        <v>170</v>
      </c>
      <c r="C162">
        <v>1009008</v>
      </c>
      <c r="D162" t="s">
        <v>172</v>
      </c>
      <c r="E162">
        <v>0</v>
      </c>
      <c r="F162">
        <v>0</v>
      </c>
    </row>
    <row r="163" spans="1:6" x14ac:dyDescent="0.3">
      <c r="A163">
        <v>9</v>
      </c>
      <c r="B163" t="s">
        <v>170</v>
      </c>
      <c r="C163">
        <v>1009010</v>
      </c>
      <c r="D163" t="s">
        <v>173</v>
      </c>
      <c r="E163">
        <v>0</v>
      </c>
      <c r="F163">
        <v>0</v>
      </c>
    </row>
    <row r="164" spans="1:6" x14ac:dyDescent="0.3">
      <c r="A164">
        <v>9</v>
      </c>
      <c r="B164" t="s">
        <v>170</v>
      </c>
      <c r="C164">
        <v>1009016</v>
      </c>
      <c r="D164" t="s">
        <v>174</v>
      </c>
      <c r="E164">
        <v>0</v>
      </c>
      <c r="F164">
        <v>0</v>
      </c>
    </row>
    <row r="165" spans="1:6" x14ac:dyDescent="0.3">
      <c r="A165">
        <v>9</v>
      </c>
      <c r="B165" t="s">
        <v>170</v>
      </c>
      <c r="C165">
        <v>1009023</v>
      </c>
      <c r="D165" t="s">
        <v>175</v>
      </c>
      <c r="E165">
        <v>0</v>
      </c>
      <c r="F165">
        <v>0</v>
      </c>
    </row>
    <row r="166" spans="1:6" x14ac:dyDescent="0.3">
      <c r="A166">
        <v>9</v>
      </c>
      <c r="B166" t="s">
        <v>170</v>
      </c>
      <c r="C166">
        <v>1009035</v>
      </c>
      <c r="D166" t="s">
        <v>176</v>
      </c>
      <c r="E166">
        <v>0</v>
      </c>
      <c r="F166">
        <v>0</v>
      </c>
    </row>
    <row r="167" spans="1:6" x14ac:dyDescent="0.3">
      <c r="A167">
        <v>10</v>
      </c>
      <c r="B167" t="s">
        <v>177</v>
      </c>
      <c r="C167">
        <v>1010001</v>
      </c>
      <c r="D167" t="s">
        <v>178</v>
      </c>
      <c r="E167">
        <v>334</v>
      </c>
      <c r="F167">
        <v>283</v>
      </c>
    </row>
    <row r="168" spans="1:6" x14ac:dyDescent="0.3">
      <c r="A168">
        <v>10</v>
      </c>
      <c r="B168" t="s">
        <v>177</v>
      </c>
      <c r="C168">
        <v>1010002</v>
      </c>
      <c r="D168" t="s">
        <v>179</v>
      </c>
      <c r="E168">
        <v>7</v>
      </c>
      <c r="F168">
        <v>7</v>
      </c>
    </row>
    <row r="169" spans="1:6" x14ac:dyDescent="0.3">
      <c r="A169">
        <v>10</v>
      </c>
      <c r="B169" t="s">
        <v>177</v>
      </c>
      <c r="C169">
        <v>1010003</v>
      </c>
      <c r="D169" t="s">
        <v>180</v>
      </c>
      <c r="E169">
        <v>3</v>
      </c>
      <c r="F169">
        <v>3</v>
      </c>
    </row>
    <row r="170" spans="1:6" x14ac:dyDescent="0.3">
      <c r="A170">
        <v>10</v>
      </c>
      <c r="B170" t="s">
        <v>177</v>
      </c>
      <c r="C170">
        <v>1010004</v>
      </c>
      <c r="D170" t="s">
        <v>181</v>
      </c>
      <c r="E170">
        <v>3</v>
      </c>
      <c r="F170">
        <v>3</v>
      </c>
    </row>
    <row r="171" spans="1:6" x14ac:dyDescent="0.3">
      <c r="A171">
        <v>10</v>
      </c>
      <c r="B171" t="s">
        <v>177</v>
      </c>
      <c r="C171">
        <v>1010005</v>
      </c>
      <c r="D171" t="s">
        <v>182</v>
      </c>
      <c r="E171">
        <v>3</v>
      </c>
      <c r="F171">
        <v>2</v>
      </c>
    </row>
    <row r="172" spans="1:6" x14ac:dyDescent="0.3">
      <c r="A172">
        <v>10</v>
      </c>
      <c r="B172" t="s">
        <v>177</v>
      </c>
      <c r="C172">
        <v>1010006</v>
      </c>
      <c r="D172" t="s">
        <v>183</v>
      </c>
      <c r="E172">
        <v>5</v>
      </c>
      <c r="F172">
        <v>5</v>
      </c>
    </row>
    <row r="173" spans="1:6" x14ac:dyDescent="0.3">
      <c r="A173">
        <v>10</v>
      </c>
      <c r="B173" t="s">
        <v>177</v>
      </c>
      <c r="C173">
        <v>1010007</v>
      </c>
      <c r="D173" t="s">
        <v>184</v>
      </c>
      <c r="E173">
        <v>12</v>
      </c>
      <c r="F173">
        <v>9</v>
      </c>
    </row>
    <row r="174" spans="1:6" x14ac:dyDescent="0.3">
      <c r="A174">
        <v>10</v>
      </c>
      <c r="B174" t="s">
        <v>177</v>
      </c>
      <c r="C174">
        <v>1010008</v>
      </c>
      <c r="D174" t="s">
        <v>185</v>
      </c>
      <c r="E174">
        <v>10</v>
      </c>
      <c r="F174">
        <v>10</v>
      </c>
    </row>
    <row r="175" spans="1:6" x14ac:dyDescent="0.3">
      <c r="A175">
        <v>10</v>
      </c>
      <c r="B175" t="s">
        <v>177</v>
      </c>
      <c r="C175">
        <v>1010009</v>
      </c>
      <c r="D175" t="s">
        <v>186</v>
      </c>
      <c r="E175">
        <v>9</v>
      </c>
      <c r="F175">
        <v>9</v>
      </c>
    </row>
    <row r="176" spans="1:6" x14ac:dyDescent="0.3">
      <c r="A176">
        <v>10</v>
      </c>
      <c r="B176" t="s">
        <v>177</v>
      </c>
      <c r="C176">
        <v>1010010</v>
      </c>
      <c r="D176" t="s">
        <v>187</v>
      </c>
      <c r="E176">
        <v>3</v>
      </c>
      <c r="F176">
        <v>3</v>
      </c>
    </row>
    <row r="177" spans="1:6" x14ac:dyDescent="0.3">
      <c r="A177">
        <v>10</v>
      </c>
      <c r="B177" t="s">
        <v>177</v>
      </c>
      <c r="C177">
        <v>1010011</v>
      </c>
      <c r="D177" t="s">
        <v>188</v>
      </c>
      <c r="E177">
        <v>5</v>
      </c>
      <c r="F177">
        <v>5</v>
      </c>
    </row>
    <row r="178" spans="1:6" x14ac:dyDescent="0.3">
      <c r="A178">
        <v>10</v>
      </c>
      <c r="B178" t="s">
        <v>177</v>
      </c>
      <c r="C178">
        <v>1010012</v>
      </c>
      <c r="D178" t="s">
        <v>189</v>
      </c>
      <c r="E178">
        <v>3</v>
      </c>
      <c r="F178">
        <v>2</v>
      </c>
    </row>
    <row r="179" spans="1:6" x14ac:dyDescent="0.3">
      <c r="A179">
        <v>10</v>
      </c>
      <c r="B179" t="s">
        <v>177</v>
      </c>
      <c r="C179">
        <v>1010013</v>
      </c>
      <c r="D179" t="s">
        <v>190</v>
      </c>
      <c r="E179">
        <v>4</v>
      </c>
      <c r="F179">
        <v>4</v>
      </c>
    </row>
    <row r="180" spans="1:6" x14ac:dyDescent="0.3">
      <c r="A180">
        <v>10</v>
      </c>
      <c r="B180" t="s">
        <v>177</v>
      </c>
      <c r="C180">
        <v>1010014</v>
      </c>
      <c r="D180" t="s">
        <v>191</v>
      </c>
      <c r="E180">
        <v>3</v>
      </c>
      <c r="F180">
        <v>2</v>
      </c>
    </row>
    <row r="181" spans="1:6" x14ac:dyDescent="0.3">
      <c r="A181">
        <v>10</v>
      </c>
      <c r="B181" t="s">
        <v>177</v>
      </c>
      <c r="C181">
        <v>1010015</v>
      </c>
      <c r="D181" t="s">
        <v>192</v>
      </c>
      <c r="E181">
        <v>10</v>
      </c>
      <c r="F181">
        <v>8</v>
      </c>
    </row>
    <row r="182" spans="1:6" x14ac:dyDescent="0.3">
      <c r="A182">
        <v>10</v>
      </c>
      <c r="B182" t="s">
        <v>177</v>
      </c>
      <c r="C182">
        <v>1010016</v>
      </c>
      <c r="D182" t="s">
        <v>193</v>
      </c>
      <c r="E182">
        <v>4</v>
      </c>
      <c r="F182">
        <v>2</v>
      </c>
    </row>
    <row r="183" spans="1:6" x14ac:dyDescent="0.3">
      <c r="A183">
        <v>10</v>
      </c>
      <c r="B183" t="s">
        <v>177</v>
      </c>
      <c r="C183">
        <v>1010017</v>
      </c>
      <c r="D183" t="s">
        <v>194</v>
      </c>
      <c r="E183">
        <v>3</v>
      </c>
      <c r="F183">
        <v>2</v>
      </c>
    </row>
    <row r="184" spans="1:6" x14ac:dyDescent="0.3">
      <c r="A184">
        <v>10</v>
      </c>
      <c r="B184" t="s">
        <v>177</v>
      </c>
      <c r="C184">
        <v>1010018</v>
      </c>
      <c r="D184" t="s">
        <v>195</v>
      </c>
      <c r="E184">
        <v>5</v>
      </c>
      <c r="F184">
        <v>5</v>
      </c>
    </row>
    <row r="185" spans="1:6" x14ac:dyDescent="0.3">
      <c r="A185">
        <v>10</v>
      </c>
      <c r="B185" t="s">
        <v>177</v>
      </c>
      <c r="C185">
        <v>1010019</v>
      </c>
      <c r="D185" t="s">
        <v>196</v>
      </c>
      <c r="E185">
        <v>3</v>
      </c>
      <c r="F185">
        <v>2</v>
      </c>
    </row>
    <row r="186" spans="1:6" x14ac:dyDescent="0.3">
      <c r="A186">
        <v>10</v>
      </c>
      <c r="B186" t="s">
        <v>177</v>
      </c>
      <c r="C186">
        <v>1010020</v>
      </c>
      <c r="D186" t="s">
        <v>197</v>
      </c>
      <c r="E186">
        <v>6</v>
      </c>
      <c r="F186">
        <v>6</v>
      </c>
    </row>
    <row r="187" spans="1:6" x14ac:dyDescent="0.3">
      <c r="A187">
        <v>10</v>
      </c>
      <c r="B187" t="s">
        <v>177</v>
      </c>
      <c r="C187">
        <v>1010021</v>
      </c>
      <c r="D187" t="s">
        <v>198</v>
      </c>
      <c r="E187">
        <v>4</v>
      </c>
      <c r="F187">
        <v>4</v>
      </c>
    </row>
    <row r="188" spans="1:6" x14ac:dyDescent="0.3">
      <c r="A188">
        <v>10</v>
      </c>
      <c r="B188" t="s">
        <v>177</v>
      </c>
      <c r="C188">
        <v>1010022</v>
      </c>
      <c r="D188" t="s">
        <v>199</v>
      </c>
      <c r="E188">
        <v>6</v>
      </c>
      <c r="F188">
        <v>4</v>
      </c>
    </row>
    <row r="189" spans="1:6" x14ac:dyDescent="0.3">
      <c r="A189">
        <v>10</v>
      </c>
      <c r="B189" t="s">
        <v>177</v>
      </c>
      <c r="C189">
        <v>1010023</v>
      </c>
      <c r="D189" t="s">
        <v>200</v>
      </c>
      <c r="E189">
        <v>3</v>
      </c>
      <c r="F189">
        <v>3</v>
      </c>
    </row>
    <row r="190" spans="1:6" x14ac:dyDescent="0.3">
      <c r="A190">
        <v>10</v>
      </c>
      <c r="B190" t="s">
        <v>177</v>
      </c>
      <c r="C190">
        <v>1010024</v>
      </c>
      <c r="D190" t="s">
        <v>201</v>
      </c>
      <c r="E190">
        <v>3</v>
      </c>
      <c r="F190">
        <v>3</v>
      </c>
    </row>
    <row r="191" spans="1:6" x14ac:dyDescent="0.3">
      <c r="A191">
        <v>10</v>
      </c>
      <c r="B191" t="s">
        <v>177</v>
      </c>
      <c r="C191">
        <v>1010025</v>
      </c>
      <c r="D191" t="s">
        <v>202</v>
      </c>
      <c r="E191">
        <v>4</v>
      </c>
      <c r="F191">
        <v>4</v>
      </c>
    </row>
    <row r="192" spans="1:6" x14ac:dyDescent="0.3">
      <c r="A192">
        <v>10</v>
      </c>
      <c r="B192" t="s">
        <v>177</v>
      </c>
      <c r="C192">
        <v>1010026</v>
      </c>
      <c r="D192" t="s">
        <v>203</v>
      </c>
      <c r="E192">
        <v>3</v>
      </c>
      <c r="F192">
        <v>3</v>
      </c>
    </row>
    <row r="193" spans="1:6" x14ac:dyDescent="0.3">
      <c r="A193">
        <v>10</v>
      </c>
      <c r="B193" t="s">
        <v>177</v>
      </c>
      <c r="C193">
        <v>1010027</v>
      </c>
      <c r="D193" t="s">
        <v>204</v>
      </c>
      <c r="E193">
        <v>3</v>
      </c>
      <c r="F193">
        <v>2</v>
      </c>
    </row>
    <row r="194" spans="1:6" x14ac:dyDescent="0.3">
      <c r="A194">
        <v>10</v>
      </c>
      <c r="B194" t="s">
        <v>177</v>
      </c>
      <c r="C194">
        <v>1010028</v>
      </c>
      <c r="D194" t="s">
        <v>205</v>
      </c>
      <c r="E194">
        <v>3</v>
      </c>
      <c r="F194">
        <v>3</v>
      </c>
    </row>
    <row r="195" spans="1:6" x14ac:dyDescent="0.3">
      <c r="A195">
        <v>10</v>
      </c>
      <c r="B195" t="s">
        <v>177</v>
      </c>
      <c r="C195">
        <v>1010029</v>
      </c>
      <c r="D195" t="s">
        <v>206</v>
      </c>
      <c r="E195">
        <v>5</v>
      </c>
      <c r="F195">
        <v>5</v>
      </c>
    </row>
    <row r="196" spans="1:6" x14ac:dyDescent="0.3">
      <c r="A196">
        <v>10</v>
      </c>
      <c r="B196" t="s">
        <v>177</v>
      </c>
      <c r="C196">
        <v>1010030</v>
      </c>
      <c r="D196" t="s">
        <v>207</v>
      </c>
      <c r="E196">
        <v>3</v>
      </c>
      <c r="F196">
        <v>2</v>
      </c>
    </row>
    <row r="197" spans="1:6" x14ac:dyDescent="0.3">
      <c r="A197">
        <v>10</v>
      </c>
      <c r="B197" t="s">
        <v>177</v>
      </c>
      <c r="C197">
        <v>1010031</v>
      </c>
      <c r="D197" t="s">
        <v>208</v>
      </c>
      <c r="E197">
        <v>5</v>
      </c>
      <c r="F197">
        <v>4</v>
      </c>
    </row>
    <row r="198" spans="1:6" x14ac:dyDescent="0.3">
      <c r="A198">
        <v>10</v>
      </c>
      <c r="B198" t="s">
        <v>177</v>
      </c>
      <c r="C198">
        <v>1010032</v>
      </c>
      <c r="D198" t="s">
        <v>209</v>
      </c>
      <c r="E198">
        <v>3</v>
      </c>
      <c r="F198">
        <v>2</v>
      </c>
    </row>
    <row r="199" spans="1:6" x14ac:dyDescent="0.3">
      <c r="A199">
        <v>10</v>
      </c>
      <c r="B199" t="s">
        <v>177</v>
      </c>
      <c r="C199">
        <v>1010033</v>
      </c>
      <c r="D199" t="s">
        <v>210</v>
      </c>
      <c r="E199">
        <v>11</v>
      </c>
      <c r="F199">
        <v>10</v>
      </c>
    </row>
    <row r="200" spans="1:6" x14ac:dyDescent="0.3">
      <c r="A200">
        <v>10</v>
      </c>
      <c r="B200" t="s">
        <v>177</v>
      </c>
      <c r="C200">
        <v>1010034</v>
      </c>
      <c r="D200" t="s">
        <v>211</v>
      </c>
      <c r="E200">
        <v>3</v>
      </c>
      <c r="F200">
        <v>3</v>
      </c>
    </row>
    <row r="201" spans="1:6" x14ac:dyDescent="0.3">
      <c r="A201">
        <v>10</v>
      </c>
      <c r="B201" t="s">
        <v>177</v>
      </c>
      <c r="C201">
        <v>1010035</v>
      </c>
      <c r="D201" t="s">
        <v>212</v>
      </c>
      <c r="E201">
        <v>45</v>
      </c>
      <c r="F201">
        <v>41</v>
      </c>
    </row>
    <row r="202" spans="1:6" x14ac:dyDescent="0.3">
      <c r="A202">
        <v>10</v>
      </c>
      <c r="B202" t="s">
        <v>177</v>
      </c>
      <c r="C202">
        <v>1010036</v>
      </c>
      <c r="D202" t="s">
        <v>213</v>
      </c>
      <c r="E202">
        <v>4</v>
      </c>
      <c r="F202">
        <v>4</v>
      </c>
    </row>
    <row r="203" spans="1:6" x14ac:dyDescent="0.3">
      <c r="A203">
        <v>10</v>
      </c>
      <c r="B203" t="s">
        <v>177</v>
      </c>
      <c r="C203">
        <v>1010037</v>
      </c>
      <c r="D203" t="s">
        <v>214</v>
      </c>
      <c r="E203">
        <v>10</v>
      </c>
      <c r="F203">
        <v>9</v>
      </c>
    </row>
    <row r="204" spans="1:6" x14ac:dyDescent="0.3">
      <c r="A204">
        <v>10</v>
      </c>
      <c r="B204" t="s">
        <v>177</v>
      </c>
      <c r="C204">
        <v>1010039</v>
      </c>
      <c r="D204" t="s">
        <v>215</v>
      </c>
      <c r="E204">
        <v>249</v>
      </c>
      <c r="F204">
        <v>238</v>
      </c>
    </row>
    <row r="205" spans="1:6" x14ac:dyDescent="0.3">
      <c r="A205">
        <v>10</v>
      </c>
      <c r="B205" t="s">
        <v>177</v>
      </c>
      <c r="C205">
        <v>1010040</v>
      </c>
      <c r="D205" t="s">
        <v>216</v>
      </c>
      <c r="E205">
        <v>359</v>
      </c>
      <c r="F205">
        <v>301</v>
      </c>
    </row>
    <row r="206" spans="1:6" x14ac:dyDescent="0.3">
      <c r="A206">
        <v>10</v>
      </c>
      <c r="B206" t="s">
        <v>177</v>
      </c>
      <c r="C206">
        <v>1010041</v>
      </c>
      <c r="D206" t="s">
        <v>217</v>
      </c>
      <c r="E206">
        <v>127</v>
      </c>
      <c r="F206">
        <v>118</v>
      </c>
    </row>
    <row r="207" spans="1:6" x14ac:dyDescent="0.3">
      <c r="A207">
        <v>10</v>
      </c>
      <c r="B207" t="s">
        <v>177</v>
      </c>
      <c r="C207">
        <v>1010042</v>
      </c>
      <c r="D207" t="s">
        <v>218</v>
      </c>
      <c r="E207">
        <v>40</v>
      </c>
      <c r="F207">
        <v>30</v>
      </c>
    </row>
    <row r="208" spans="1:6" x14ac:dyDescent="0.3">
      <c r="A208">
        <v>10</v>
      </c>
      <c r="B208" t="s">
        <v>177</v>
      </c>
      <c r="C208">
        <v>1010044</v>
      </c>
      <c r="D208" t="s">
        <v>219</v>
      </c>
      <c r="E208">
        <v>0</v>
      </c>
      <c r="F208">
        <v>0</v>
      </c>
    </row>
    <row r="209" spans="1:6" x14ac:dyDescent="0.3">
      <c r="A209">
        <v>10</v>
      </c>
      <c r="B209" t="s">
        <v>177</v>
      </c>
      <c r="C209">
        <v>1010046</v>
      </c>
      <c r="D209" t="s">
        <v>220</v>
      </c>
      <c r="E209">
        <v>33</v>
      </c>
      <c r="F209">
        <v>26</v>
      </c>
    </row>
    <row r="210" spans="1:6" x14ac:dyDescent="0.3">
      <c r="A210">
        <v>10</v>
      </c>
      <c r="B210" t="s">
        <v>177</v>
      </c>
      <c r="C210">
        <v>1010047</v>
      </c>
      <c r="D210" t="s">
        <v>221</v>
      </c>
      <c r="E210">
        <v>104</v>
      </c>
      <c r="F210">
        <v>98</v>
      </c>
    </row>
    <row r="211" spans="1:6" x14ac:dyDescent="0.3">
      <c r="A211">
        <v>10</v>
      </c>
      <c r="B211" t="s">
        <v>177</v>
      </c>
      <c r="C211">
        <v>1010048</v>
      </c>
      <c r="D211" t="s">
        <v>222</v>
      </c>
      <c r="E211">
        <v>66</v>
      </c>
      <c r="F211">
        <v>55</v>
      </c>
    </row>
    <row r="212" spans="1:6" x14ac:dyDescent="0.3">
      <c r="A212">
        <v>10</v>
      </c>
      <c r="B212" t="s">
        <v>177</v>
      </c>
      <c r="C212">
        <v>1010049</v>
      </c>
      <c r="D212" t="s">
        <v>223</v>
      </c>
      <c r="E212">
        <v>146</v>
      </c>
      <c r="F212">
        <v>112</v>
      </c>
    </row>
    <row r="213" spans="1:6" x14ac:dyDescent="0.3">
      <c r="A213">
        <v>10</v>
      </c>
      <c r="B213" t="s">
        <v>177</v>
      </c>
      <c r="C213">
        <v>1010050</v>
      </c>
      <c r="D213" t="s">
        <v>224</v>
      </c>
      <c r="E213">
        <v>0</v>
      </c>
      <c r="F213">
        <v>0</v>
      </c>
    </row>
    <row r="214" spans="1:6" x14ac:dyDescent="0.3">
      <c r="A214">
        <v>10</v>
      </c>
      <c r="B214" t="s">
        <v>177</v>
      </c>
      <c r="C214">
        <v>1010051</v>
      </c>
      <c r="D214" t="s">
        <v>225</v>
      </c>
      <c r="E214">
        <v>36</v>
      </c>
      <c r="F214">
        <v>30</v>
      </c>
    </row>
    <row r="215" spans="1:6" x14ac:dyDescent="0.3">
      <c r="A215">
        <v>10</v>
      </c>
      <c r="B215" t="s">
        <v>177</v>
      </c>
      <c r="C215">
        <v>1010054</v>
      </c>
      <c r="D215" t="s">
        <v>226</v>
      </c>
      <c r="E215">
        <v>0</v>
      </c>
      <c r="F215">
        <v>0</v>
      </c>
    </row>
    <row r="216" spans="1:6" x14ac:dyDescent="0.3">
      <c r="A216">
        <v>10</v>
      </c>
      <c r="B216" t="s">
        <v>177</v>
      </c>
      <c r="C216">
        <v>1010055</v>
      </c>
      <c r="D216" t="s">
        <v>227</v>
      </c>
      <c r="E216">
        <v>66</v>
      </c>
      <c r="F216">
        <v>56</v>
      </c>
    </row>
    <row r="217" spans="1:6" x14ac:dyDescent="0.3">
      <c r="A217">
        <v>10</v>
      </c>
      <c r="B217" t="s">
        <v>177</v>
      </c>
      <c r="C217">
        <v>1010057</v>
      </c>
      <c r="D217" t="s">
        <v>228</v>
      </c>
      <c r="E217">
        <v>0</v>
      </c>
      <c r="F217">
        <v>0</v>
      </c>
    </row>
    <row r="218" spans="1:6" x14ac:dyDescent="0.3">
      <c r="A218">
        <v>10</v>
      </c>
      <c r="B218" t="s">
        <v>177</v>
      </c>
      <c r="C218">
        <v>1010058</v>
      </c>
      <c r="D218" t="s">
        <v>229</v>
      </c>
      <c r="E218">
        <v>33</v>
      </c>
      <c r="F218">
        <v>26</v>
      </c>
    </row>
    <row r="219" spans="1:6" x14ac:dyDescent="0.3">
      <c r="A219">
        <v>10</v>
      </c>
      <c r="B219" t="s">
        <v>177</v>
      </c>
      <c r="C219">
        <v>1010060</v>
      </c>
      <c r="D219" t="s">
        <v>230</v>
      </c>
      <c r="E219">
        <v>43</v>
      </c>
      <c r="F219">
        <v>34</v>
      </c>
    </row>
    <row r="220" spans="1:6" x14ac:dyDescent="0.3">
      <c r="A220">
        <v>10</v>
      </c>
      <c r="B220" t="s">
        <v>177</v>
      </c>
      <c r="C220">
        <v>1010062</v>
      </c>
      <c r="D220" t="s">
        <v>231</v>
      </c>
      <c r="E220">
        <v>0</v>
      </c>
      <c r="F220">
        <v>0</v>
      </c>
    </row>
    <row r="221" spans="1:6" x14ac:dyDescent="0.3">
      <c r="A221">
        <v>10</v>
      </c>
      <c r="B221" t="s">
        <v>177</v>
      </c>
      <c r="C221">
        <v>1010070</v>
      </c>
      <c r="D221" t="s">
        <v>232</v>
      </c>
      <c r="E221">
        <v>0</v>
      </c>
      <c r="F221">
        <v>0</v>
      </c>
    </row>
    <row r="222" spans="1:6" x14ac:dyDescent="0.3">
      <c r="A222">
        <v>10</v>
      </c>
      <c r="B222" t="s">
        <v>177</v>
      </c>
      <c r="C222">
        <v>1010071</v>
      </c>
      <c r="D222" t="s">
        <v>233</v>
      </c>
      <c r="E222">
        <v>34</v>
      </c>
      <c r="F222">
        <v>27</v>
      </c>
    </row>
    <row r="223" spans="1:6" x14ac:dyDescent="0.3">
      <c r="A223">
        <v>10</v>
      </c>
      <c r="B223" t="s">
        <v>177</v>
      </c>
      <c r="C223">
        <v>1010073</v>
      </c>
      <c r="D223" t="s">
        <v>234</v>
      </c>
      <c r="E223">
        <v>126</v>
      </c>
      <c r="F223">
        <v>83</v>
      </c>
    </row>
    <row r="224" spans="1:6" x14ac:dyDescent="0.3">
      <c r="A224">
        <v>10</v>
      </c>
      <c r="B224" t="s">
        <v>177</v>
      </c>
      <c r="C224">
        <v>1010076</v>
      </c>
      <c r="D224" t="s">
        <v>235</v>
      </c>
      <c r="E224">
        <v>50</v>
      </c>
      <c r="F224">
        <v>42</v>
      </c>
    </row>
    <row r="225" spans="1:6" x14ac:dyDescent="0.3">
      <c r="A225">
        <v>10</v>
      </c>
      <c r="B225" t="s">
        <v>177</v>
      </c>
      <c r="C225">
        <v>1010077</v>
      </c>
      <c r="D225" t="s">
        <v>236</v>
      </c>
      <c r="E225">
        <v>464</v>
      </c>
      <c r="F225">
        <v>440</v>
      </c>
    </row>
    <row r="226" spans="1:6" x14ac:dyDescent="0.3">
      <c r="A226">
        <v>10</v>
      </c>
      <c r="B226" t="s">
        <v>177</v>
      </c>
      <c r="C226">
        <v>1010079</v>
      </c>
      <c r="D226" t="s">
        <v>237</v>
      </c>
      <c r="E226">
        <v>39</v>
      </c>
      <c r="F226">
        <v>39</v>
      </c>
    </row>
    <row r="227" spans="1:6" x14ac:dyDescent="0.3">
      <c r="A227">
        <v>10</v>
      </c>
      <c r="B227" t="s">
        <v>177</v>
      </c>
      <c r="C227">
        <v>1010080</v>
      </c>
      <c r="D227" t="s">
        <v>238</v>
      </c>
      <c r="E227">
        <v>67</v>
      </c>
      <c r="F227">
        <v>62</v>
      </c>
    </row>
    <row r="228" spans="1:6" x14ac:dyDescent="0.3">
      <c r="A228">
        <v>10</v>
      </c>
      <c r="B228" t="s">
        <v>177</v>
      </c>
      <c r="C228">
        <v>1010081</v>
      </c>
      <c r="D228" t="s">
        <v>239</v>
      </c>
      <c r="E228">
        <v>124</v>
      </c>
      <c r="F228">
        <v>121</v>
      </c>
    </row>
    <row r="229" spans="1:6" x14ac:dyDescent="0.3">
      <c r="A229">
        <v>10</v>
      </c>
      <c r="B229" t="s">
        <v>177</v>
      </c>
      <c r="C229">
        <v>1010082</v>
      </c>
      <c r="D229" t="s">
        <v>240</v>
      </c>
      <c r="E229">
        <v>49</v>
      </c>
      <c r="F229">
        <v>42</v>
      </c>
    </row>
    <row r="230" spans="1:6" x14ac:dyDescent="0.3">
      <c r="A230">
        <v>10</v>
      </c>
      <c r="B230" t="s">
        <v>177</v>
      </c>
      <c r="C230">
        <v>1010083</v>
      </c>
      <c r="D230" t="s">
        <v>241</v>
      </c>
      <c r="E230">
        <v>44</v>
      </c>
      <c r="F230">
        <v>41</v>
      </c>
    </row>
    <row r="231" spans="1:6" x14ac:dyDescent="0.3">
      <c r="A231">
        <v>10</v>
      </c>
      <c r="B231" t="s">
        <v>177</v>
      </c>
      <c r="C231">
        <v>1010084</v>
      </c>
      <c r="D231" t="s">
        <v>242</v>
      </c>
      <c r="E231">
        <v>23</v>
      </c>
      <c r="F231">
        <v>17</v>
      </c>
    </row>
    <row r="232" spans="1:6" x14ac:dyDescent="0.3">
      <c r="A232">
        <v>10</v>
      </c>
      <c r="B232" t="s">
        <v>177</v>
      </c>
      <c r="C232">
        <v>1010085</v>
      </c>
      <c r="D232" t="s">
        <v>243</v>
      </c>
      <c r="E232">
        <v>28</v>
      </c>
      <c r="F232">
        <v>26</v>
      </c>
    </row>
    <row r="233" spans="1:6" x14ac:dyDescent="0.3">
      <c r="A233">
        <v>10</v>
      </c>
      <c r="B233" t="s">
        <v>177</v>
      </c>
      <c r="C233">
        <v>1010086</v>
      </c>
      <c r="D233" t="s">
        <v>244</v>
      </c>
      <c r="E233">
        <v>36</v>
      </c>
      <c r="F233">
        <v>29</v>
      </c>
    </row>
    <row r="234" spans="1:6" x14ac:dyDescent="0.3">
      <c r="A234">
        <v>10</v>
      </c>
      <c r="B234" t="s">
        <v>177</v>
      </c>
      <c r="C234">
        <v>1010087</v>
      </c>
      <c r="D234" t="s">
        <v>245</v>
      </c>
      <c r="E234">
        <v>31</v>
      </c>
      <c r="F234">
        <v>27</v>
      </c>
    </row>
    <row r="235" spans="1:6" x14ac:dyDescent="0.3">
      <c r="A235">
        <v>10</v>
      </c>
      <c r="B235" t="s">
        <v>177</v>
      </c>
      <c r="C235">
        <v>1010088</v>
      </c>
      <c r="D235" t="s">
        <v>246</v>
      </c>
      <c r="E235">
        <v>30</v>
      </c>
      <c r="F235">
        <v>27</v>
      </c>
    </row>
    <row r="236" spans="1:6" x14ac:dyDescent="0.3">
      <c r="A236">
        <v>10</v>
      </c>
      <c r="B236" t="s">
        <v>177</v>
      </c>
      <c r="C236">
        <v>1010089</v>
      </c>
      <c r="D236" t="s">
        <v>247</v>
      </c>
      <c r="E236">
        <v>16</v>
      </c>
      <c r="F236">
        <v>15</v>
      </c>
    </row>
    <row r="237" spans="1:6" x14ac:dyDescent="0.3">
      <c r="A237">
        <v>10</v>
      </c>
      <c r="B237" t="s">
        <v>177</v>
      </c>
      <c r="C237">
        <v>1010090</v>
      </c>
      <c r="D237" t="s">
        <v>248</v>
      </c>
      <c r="E237">
        <v>43</v>
      </c>
      <c r="F237">
        <v>34</v>
      </c>
    </row>
    <row r="238" spans="1:6" x14ac:dyDescent="0.3">
      <c r="A238">
        <v>10</v>
      </c>
      <c r="B238" t="s">
        <v>177</v>
      </c>
      <c r="C238">
        <v>1010091</v>
      </c>
      <c r="D238" t="s">
        <v>249</v>
      </c>
      <c r="E238">
        <v>27</v>
      </c>
      <c r="F238">
        <v>24</v>
      </c>
    </row>
    <row r="239" spans="1:6" x14ac:dyDescent="0.3">
      <c r="A239">
        <v>10</v>
      </c>
      <c r="B239" t="s">
        <v>177</v>
      </c>
      <c r="C239">
        <v>1010092</v>
      </c>
      <c r="D239" t="s">
        <v>250</v>
      </c>
      <c r="E239">
        <v>14</v>
      </c>
      <c r="F239">
        <v>14</v>
      </c>
    </row>
    <row r="240" spans="1:6" x14ac:dyDescent="0.3">
      <c r="A240">
        <v>10</v>
      </c>
      <c r="B240" t="s">
        <v>177</v>
      </c>
      <c r="C240">
        <v>1010093</v>
      </c>
      <c r="D240" t="s">
        <v>251</v>
      </c>
      <c r="E240">
        <v>46</v>
      </c>
      <c r="F240">
        <v>46</v>
      </c>
    </row>
    <row r="241" spans="1:6" x14ac:dyDescent="0.3">
      <c r="A241">
        <v>10</v>
      </c>
      <c r="B241" t="s">
        <v>177</v>
      </c>
      <c r="C241">
        <v>1010095</v>
      </c>
      <c r="D241" t="s">
        <v>252</v>
      </c>
      <c r="E241">
        <v>15</v>
      </c>
      <c r="F241">
        <v>14</v>
      </c>
    </row>
    <row r="242" spans="1:6" x14ac:dyDescent="0.3">
      <c r="A242">
        <v>10</v>
      </c>
      <c r="B242" t="s">
        <v>177</v>
      </c>
      <c r="C242">
        <v>1010096</v>
      </c>
      <c r="D242" t="s">
        <v>253</v>
      </c>
      <c r="E242">
        <v>13</v>
      </c>
      <c r="F242">
        <v>11</v>
      </c>
    </row>
    <row r="243" spans="1:6" x14ac:dyDescent="0.3">
      <c r="A243">
        <v>10</v>
      </c>
      <c r="B243" t="s">
        <v>177</v>
      </c>
      <c r="C243">
        <v>1010097</v>
      </c>
      <c r="D243" t="s">
        <v>254</v>
      </c>
      <c r="E243">
        <v>45</v>
      </c>
      <c r="F243">
        <v>37</v>
      </c>
    </row>
    <row r="244" spans="1:6" x14ac:dyDescent="0.3">
      <c r="A244">
        <v>10</v>
      </c>
      <c r="B244" t="s">
        <v>177</v>
      </c>
      <c r="C244">
        <v>1010099</v>
      </c>
      <c r="D244" t="s">
        <v>255</v>
      </c>
      <c r="E244">
        <v>0</v>
      </c>
      <c r="F244">
        <v>0</v>
      </c>
    </row>
    <row r="245" spans="1:6" x14ac:dyDescent="0.3">
      <c r="A245">
        <v>10</v>
      </c>
      <c r="B245" t="s">
        <v>177</v>
      </c>
      <c r="C245">
        <v>1010100</v>
      </c>
      <c r="D245" t="s">
        <v>256</v>
      </c>
      <c r="E245">
        <v>0</v>
      </c>
      <c r="F245">
        <v>0</v>
      </c>
    </row>
    <row r="246" spans="1:6" x14ac:dyDescent="0.3">
      <c r="A246">
        <v>10</v>
      </c>
      <c r="B246" t="s">
        <v>177</v>
      </c>
      <c r="C246">
        <v>1010102</v>
      </c>
      <c r="D246" t="s">
        <v>257</v>
      </c>
      <c r="E246">
        <v>0</v>
      </c>
      <c r="F246">
        <v>0</v>
      </c>
    </row>
    <row r="247" spans="1:6" x14ac:dyDescent="0.3">
      <c r="A247">
        <v>10</v>
      </c>
      <c r="B247" t="s">
        <v>177</v>
      </c>
      <c r="C247">
        <v>1010140</v>
      </c>
      <c r="D247" t="s">
        <v>258</v>
      </c>
      <c r="E247">
        <v>9</v>
      </c>
      <c r="F247">
        <v>7</v>
      </c>
    </row>
    <row r="248" spans="1:6" x14ac:dyDescent="0.3">
      <c r="A248">
        <v>10</v>
      </c>
      <c r="B248" t="s">
        <v>177</v>
      </c>
      <c r="C248">
        <v>1010179</v>
      </c>
      <c r="D248" t="s">
        <v>259</v>
      </c>
      <c r="E248">
        <v>90</v>
      </c>
      <c r="F248">
        <v>39</v>
      </c>
    </row>
    <row r="249" spans="1:6" x14ac:dyDescent="0.3">
      <c r="A249">
        <v>10</v>
      </c>
      <c r="B249" t="s">
        <v>177</v>
      </c>
      <c r="C249">
        <v>1010180</v>
      </c>
      <c r="D249" t="s">
        <v>260</v>
      </c>
      <c r="E249">
        <v>22</v>
      </c>
      <c r="F249">
        <v>19</v>
      </c>
    </row>
    <row r="250" spans="1:6" x14ac:dyDescent="0.3">
      <c r="A250">
        <v>10</v>
      </c>
      <c r="B250" t="s">
        <v>177</v>
      </c>
      <c r="C250">
        <v>1010181</v>
      </c>
      <c r="D250" t="s">
        <v>261</v>
      </c>
      <c r="E250">
        <v>0</v>
      </c>
      <c r="F250">
        <v>0</v>
      </c>
    </row>
    <row r="251" spans="1:6" x14ac:dyDescent="0.3">
      <c r="A251">
        <v>10</v>
      </c>
      <c r="B251" t="s">
        <v>177</v>
      </c>
      <c r="C251">
        <v>1010182</v>
      </c>
      <c r="D251" t="s">
        <v>262</v>
      </c>
      <c r="E251">
        <v>0</v>
      </c>
      <c r="F251">
        <v>0</v>
      </c>
    </row>
    <row r="252" spans="1:6" x14ac:dyDescent="0.3">
      <c r="A252">
        <v>10</v>
      </c>
      <c r="B252" t="s">
        <v>177</v>
      </c>
      <c r="C252">
        <v>1010183</v>
      </c>
      <c r="D252" t="s">
        <v>263</v>
      </c>
      <c r="E252">
        <v>20</v>
      </c>
      <c r="F252">
        <v>16</v>
      </c>
    </row>
    <row r="253" spans="1:6" x14ac:dyDescent="0.3">
      <c r="A253">
        <v>10</v>
      </c>
      <c r="B253" t="s">
        <v>177</v>
      </c>
      <c r="C253">
        <v>1010184</v>
      </c>
      <c r="D253" t="s">
        <v>264</v>
      </c>
      <c r="E253">
        <v>0</v>
      </c>
      <c r="F253">
        <v>0</v>
      </c>
    </row>
    <row r="254" spans="1:6" x14ac:dyDescent="0.3">
      <c r="A254">
        <v>10</v>
      </c>
      <c r="B254" t="s">
        <v>177</v>
      </c>
      <c r="C254">
        <v>1010185</v>
      </c>
      <c r="D254" t="s">
        <v>265</v>
      </c>
      <c r="E254">
        <v>0</v>
      </c>
      <c r="F254">
        <v>0</v>
      </c>
    </row>
    <row r="255" spans="1:6" x14ac:dyDescent="0.3">
      <c r="A255">
        <v>10</v>
      </c>
      <c r="B255" t="s">
        <v>177</v>
      </c>
      <c r="C255">
        <v>1010186</v>
      </c>
      <c r="D255" t="s">
        <v>266</v>
      </c>
      <c r="E255">
        <v>23</v>
      </c>
      <c r="F255">
        <v>22</v>
      </c>
    </row>
    <row r="256" spans="1:6" x14ac:dyDescent="0.3">
      <c r="A256">
        <v>10</v>
      </c>
      <c r="B256" t="s">
        <v>177</v>
      </c>
      <c r="C256">
        <v>1010187</v>
      </c>
      <c r="D256" t="s">
        <v>267</v>
      </c>
      <c r="E256">
        <v>0</v>
      </c>
      <c r="F256">
        <v>0</v>
      </c>
    </row>
    <row r="257" spans="1:6" x14ac:dyDescent="0.3">
      <c r="A257">
        <v>10</v>
      </c>
      <c r="B257" t="s">
        <v>177</v>
      </c>
      <c r="C257">
        <v>1010188</v>
      </c>
      <c r="D257" t="s">
        <v>268</v>
      </c>
      <c r="E257">
        <v>25</v>
      </c>
      <c r="F257">
        <v>25</v>
      </c>
    </row>
    <row r="258" spans="1:6" x14ac:dyDescent="0.3">
      <c r="A258">
        <v>10</v>
      </c>
      <c r="B258" t="s">
        <v>177</v>
      </c>
      <c r="C258">
        <v>1010189</v>
      </c>
      <c r="D258" t="s">
        <v>269</v>
      </c>
      <c r="E258">
        <v>0</v>
      </c>
      <c r="F258">
        <v>0</v>
      </c>
    </row>
    <row r="259" spans="1:6" x14ac:dyDescent="0.3">
      <c r="A259">
        <v>10</v>
      </c>
      <c r="B259" t="s">
        <v>177</v>
      </c>
      <c r="C259">
        <v>1010190</v>
      </c>
      <c r="D259" t="s">
        <v>270</v>
      </c>
      <c r="E259">
        <v>0</v>
      </c>
      <c r="F259">
        <v>0</v>
      </c>
    </row>
    <row r="260" spans="1:6" x14ac:dyDescent="0.3">
      <c r="A260">
        <v>10</v>
      </c>
      <c r="B260" t="s">
        <v>177</v>
      </c>
      <c r="C260">
        <v>1010191</v>
      </c>
      <c r="D260" t="s">
        <v>271</v>
      </c>
      <c r="E260">
        <v>0</v>
      </c>
      <c r="F260">
        <v>0</v>
      </c>
    </row>
    <row r="261" spans="1:6" x14ac:dyDescent="0.3">
      <c r="A261">
        <v>10</v>
      </c>
      <c r="B261" t="s">
        <v>177</v>
      </c>
      <c r="C261">
        <v>1010192</v>
      </c>
      <c r="D261" t="s">
        <v>272</v>
      </c>
      <c r="E261">
        <v>24</v>
      </c>
      <c r="F261">
        <v>20</v>
      </c>
    </row>
    <row r="262" spans="1:6" x14ac:dyDescent="0.3">
      <c r="A262">
        <v>10</v>
      </c>
      <c r="B262" t="s">
        <v>177</v>
      </c>
      <c r="C262">
        <v>1010193</v>
      </c>
      <c r="D262" t="s">
        <v>273</v>
      </c>
      <c r="E262">
        <v>0</v>
      </c>
      <c r="F262">
        <v>0</v>
      </c>
    </row>
    <row r="263" spans="1:6" x14ac:dyDescent="0.3">
      <c r="A263">
        <v>10</v>
      </c>
      <c r="B263" t="s">
        <v>177</v>
      </c>
      <c r="C263">
        <v>1010194</v>
      </c>
      <c r="D263" t="s">
        <v>274</v>
      </c>
      <c r="E263">
        <v>0</v>
      </c>
      <c r="F263">
        <v>0</v>
      </c>
    </row>
    <row r="264" spans="1:6" x14ac:dyDescent="0.3">
      <c r="A264">
        <v>10</v>
      </c>
      <c r="B264" t="s">
        <v>177</v>
      </c>
      <c r="C264">
        <v>1010195</v>
      </c>
      <c r="D264" t="s">
        <v>275</v>
      </c>
      <c r="E264">
        <v>20</v>
      </c>
      <c r="F264">
        <v>17</v>
      </c>
    </row>
    <row r="265" spans="1:6" x14ac:dyDescent="0.3">
      <c r="A265">
        <v>10</v>
      </c>
      <c r="B265" t="s">
        <v>177</v>
      </c>
      <c r="C265">
        <v>1010196</v>
      </c>
      <c r="D265" t="s">
        <v>276</v>
      </c>
      <c r="E265">
        <v>0</v>
      </c>
      <c r="F265">
        <v>0</v>
      </c>
    </row>
    <row r="266" spans="1:6" x14ac:dyDescent="0.3">
      <c r="A266">
        <v>10</v>
      </c>
      <c r="B266" t="s">
        <v>177</v>
      </c>
      <c r="C266">
        <v>1010197</v>
      </c>
      <c r="D266" t="s">
        <v>277</v>
      </c>
      <c r="E266">
        <v>0</v>
      </c>
      <c r="F266">
        <v>0</v>
      </c>
    </row>
    <row r="267" spans="1:6" x14ac:dyDescent="0.3">
      <c r="A267">
        <v>10</v>
      </c>
      <c r="B267" t="s">
        <v>177</v>
      </c>
      <c r="C267">
        <v>1010198</v>
      </c>
      <c r="D267" t="s">
        <v>278</v>
      </c>
      <c r="E267">
        <v>27</v>
      </c>
      <c r="F267">
        <v>26</v>
      </c>
    </row>
    <row r="268" spans="1:6" x14ac:dyDescent="0.3">
      <c r="A268">
        <v>10</v>
      </c>
      <c r="B268" t="s">
        <v>177</v>
      </c>
      <c r="C268">
        <v>1010199</v>
      </c>
      <c r="D268" t="s">
        <v>279</v>
      </c>
      <c r="E268">
        <v>0</v>
      </c>
      <c r="F268">
        <v>0</v>
      </c>
    </row>
    <row r="269" spans="1:6" x14ac:dyDescent="0.3">
      <c r="A269">
        <v>10</v>
      </c>
      <c r="B269" t="s">
        <v>177</v>
      </c>
      <c r="C269">
        <v>1010200</v>
      </c>
      <c r="D269" t="s">
        <v>280</v>
      </c>
      <c r="E269">
        <v>0</v>
      </c>
      <c r="F269">
        <v>0</v>
      </c>
    </row>
    <row r="270" spans="1:6" x14ac:dyDescent="0.3">
      <c r="A270">
        <v>10</v>
      </c>
      <c r="B270" t="s">
        <v>177</v>
      </c>
      <c r="C270">
        <v>1010201</v>
      </c>
      <c r="D270" t="s">
        <v>281</v>
      </c>
      <c r="E270">
        <v>0</v>
      </c>
      <c r="F270">
        <v>0</v>
      </c>
    </row>
    <row r="271" spans="1:6" x14ac:dyDescent="0.3">
      <c r="A271">
        <v>10</v>
      </c>
      <c r="B271" t="s">
        <v>177</v>
      </c>
      <c r="C271">
        <v>1010202</v>
      </c>
      <c r="D271" t="s">
        <v>282</v>
      </c>
      <c r="E271">
        <v>19</v>
      </c>
      <c r="F271">
        <v>15</v>
      </c>
    </row>
    <row r="272" spans="1:6" x14ac:dyDescent="0.3">
      <c r="A272">
        <v>10</v>
      </c>
      <c r="B272" t="s">
        <v>177</v>
      </c>
      <c r="C272">
        <v>1010203</v>
      </c>
      <c r="D272" t="s">
        <v>283</v>
      </c>
      <c r="E272">
        <v>0</v>
      </c>
      <c r="F272">
        <v>0</v>
      </c>
    </row>
    <row r="273" spans="1:6" x14ac:dyDescent="0.3">
      <c r="A273">
        <v>10</v>
      </c>
      <c r="B273" t="s">
        <v>177</v>
      </c>
      <c r="C273">
        <v>1010204</v>
      </c>
      <c r="D273" t="s">
        <v>284</v>
      </c>
      <c r="E273">
        <v>0</v>
      </c>
      <c r="F273">
        <v>0</v>
      </c>
    </row>
    <row r="274" spans="1:6" x14ac:dyDescent="0.3">
      <c r="A274">
        <v>10</v>
      </c>
      <c r="B274" t="s">
        <v>177</v>
      </c>
      <c r="C274">
        <v>1010205</v>
      </c>
      <c r="D274" t="s">
        <v>285</v>
      </c>
      <c r="E274">
        <v>21</v>
      </c>
      <c r="F274">
        <v>18</v>
      </c>
    </row>
    <row r="275" spans="1:6" x14ac:dyDescent="0.3">
      <c r="A275">
        <v>10</v>
      </c>
      <c r="B275" t="s">
        <v>177</v>
      </c>
      <c r="C275">
        <v>1010206</v>
      </c>
      <c r="D275" t="s">
        <v>286</v>
      </c>
      <c r="E275">
        <v>0</v>
      </c>
      <c r="F275">
        <v>0</v>
      </c>
    </row>
    <row r="276" spans="1:6" x14ac:dyDescent="0.3">
      <c r="A276">
        <v>10</v>
      </c>
      <c r="B276" t="s">
        <v>177</v>
      </c>
      <c r="C276">
        <v>1010207</v>
      </c>
      <c r="D276" t="s">
        <v>287</v>
      </c>
      <c r="E276">
        <v>0</v>
      </c>
      <c r="F276">
        <v>0</v>
      </c>
    </row>
    <row r="277" spans="1:6" x14ac:dyDescent="0.3">
      <c r="A277">
        <v>10</v>
      </c>
      <c r="B277" t="s">
        <v>177</v>
      </c>
      <c r="C277">
        <v>1010208</v>
      </c>
      <c r="D277" t="s">
        <v>288</v>
      </c>
      <c r="E277">
        <v>23</v>
      </c>
      <c r="F277">
        <v>23</v>
      </c>
    </row>
    <row r="278" spans="1:6" x14ac:dyDescent="0.3">
      <c r="A278">
        <v>10</v>
      </c>
      <c r="B278" t="s">
        <v>177</v>
      </c>
      <c r="C278">
        <v>1010209</v>
      </c>
      <c r="D278" t="s">
        <v>289</v>
      </c>
      <c r="E278">
        <v>0</v>
      </c>
      <c r="F278">
        <v>0</v>
      </c>
    </row>
    <row r="279" spans="1:6" x14ac:dyDescent="0.3">
      <c r="A279">
        <v>10</v>
      </c>
      <c r="B279" t="s">
        <v>177</v>
      </c>
      <c r="C279">
        <v>1010210</v>
      </c>
      <c r="D279" t="s">
        <v>290</v>
      </c>
      <c r="E279">
        <v>0</v>
      </c>
      <c r="F279">
        <v>0</v>
      </c>
    </row>
    <row r="280" spans="1:6" x14ac:dyDescent="0.3">
      <c r="A280">
        <v>10</v>
      </c>
      <c r="B280" t="s">
        <v>177</v>
      </c>
      <c r="C280">
        <v>1010211</v>
      </c>
      <c r="D280" t="s">
        <v>291</v>
      </c>
      <c r="E280">
        <v>23</v>
      </c>
      <c r="F280">
        <v>22</v>
      </c>
    </row>
    <row r="281" spans="1:6" x14ac:dyDescent="0.3">
      <c r="A281">
        <v>10</v>
      </c>
      <c r="B281" t="s">
        <v>177</v>
      </c>
      <c r="C281">
        <v>1010212</v>
      </c>
      <c r="D281" t="s">
        <v>292</v>
      </c>
      <c r="E281">
        <v>0</v>
      </c>
      <c r="F281">
        <v>0</v>
      </c>
    </row>
    <row r="282" spans="1:6" x14ac:dyDescent="0.3">
      <c r="A282">
        <v>10</v>
      </c>
      <c r="B282" t="s">
        <v>177</v>
      </c>
      <c r="C282">
        <v>1010213</v>
      </c>
      <c r="D282" t="s">
        <v>293</v>
      </c>
      <c r="E282">
        <v>0</v>
      </c>
      <c r="F282">
        <v>0</v>
      </c>
    </row>
    <row r="283" spans="1:6" x14ac:dyDescent="0.3">
      <c r="A283">
        <v>10</v>
      </c>
      <c r="B283" t="s">
        <v>177</v>
      </c>
      <c r="C283">
        <v>1010214</v>
      </c>
      <c r="D283" t="s">
        <v>294</v>
      </c>
      <c r="E283">
        <v>51</v>
      </c>
      <c r="F283">
        <v>51</v>
      </c>
    </row>
    <row r="284" spans="1:6" x14ac:dyDescent="0.3">
      <c r="A284">
        <v>10</v>
      </c>
      <c r="B284" t="s">
        <v>177</v>
      </c>
      <c r="C284">
        <v>1010215</v>
      </c>
      <c r="D284" t="s">
        <v>295</v>
      </c>
      <c r="E284">
        <v>0</v>
      </c>
      <c r="F284">
        <v>0</v>
      </c>
    </row>
    <row r="285" spans="1:6" x14ac:dyDescent="0.3">
      <c r="A285">
        <v>10</v>
      </c>
      <c r="B285" t="s">
        <v>177</v>
      </c>
      <c r="C285">
        <v>1010216</v>
      </c>
      <c r="D285" t="s">
        <v>296</v>
      </c>
      <c r="E285">
        <v>15</v>
      </c>
      <c r="F285">
        <v>21</v>
      </c>
    </row>
    <row r="286" spans="1:6" x14ac:dyDescent="0.3">
      <c r="A286">
        <v>10</v>
      </c>
      <c r="B286" t="s">
        <v>177</v>
      </c>
      <c r="C286">
        <v>1010217</v>
      </c>
      <c r="D286" t="s">
        <v>297</v>
      </c>
      <c r="E286">
        <v>15</v>
      </c>
      <c r="F286">
        <v>18</v>
      </c>
    </row>
    <row r="287" spans="1:6" x14ac:dyDescent="0.3">
      <c r="A287">
        <v>10</v>
      </c>
      <c r="B287" t="s">
        <v>177</v>
      </c>
      <c r="C287">
        <v>1010218</v>
      </c>
      <c r="D287" t="s">
        <v>298</v>
      </c>
      <c r="E287">
        <v>10</v>
      </c>
      <c r="F287">
        <v>9</v>
      </c>
    </row>
    <row r="288" spans="1:6" x14ac:dyDescent="0.3">
      <c r="A288">
        <v>10</v>
      </c>
      <c r="B288" t="s">
        <v>177</v>
      </c>
      <c r="C288">
        <v>1010219</v>
      </c>
      <c r="D288" t="s">
        <v>299</v>
      </c>
      <c r="E288">
        <v>7</v>
      </c>
      <c r="F288">
        <v>7</v>
      </c>
    </row>
    <row r="289" spans="1:6" x14ac:dyDescent="0.3">
      <c r="A289">
        <v>10</v>
      </c>
      <c r="B289" t="s">
        <v>177</v>
      </c>
      <c r="C289">
        <v>1010220</v>
      </c>
      <c r="D289" t="s">
        <v>300</v>
      </c>
      <c r="E289">
        <v>10</v>
      </c>
      <c r="F289">
        <v>12</v>
      </c>
    </row>
    <row r="290" spans="1:6" x14ac:dyDescent="0.3">
      <c r="A290">
        <v>10</v>
      </c>
      <c r="B290" t="s">
        <v>177</v>
      </c>
      <c r="C290">
        <v>1010221</v>
      </c>
      <c r="D290" t="s">
        <v>301</v>
      </c>
      <c r="E290">
        <v>7</v>
      </c>
      <c r="F290">
        <v>7</v>
      </c>
    </row>
    <row r="291" spans="1:6" x14ac:dyDescent="0.3">
      <c r="A291">
        <v>10</v>
      </c>
      <c r="B291" t="s">
        <v>177</v>
      </c>
      <c r="C291">
        <v>1010222</v>
      </c>
      <c r="D291" t="s">
        <v>302</v>
      </c>
      <c r="E291">
        <v>7</v>
      </c>
      <c r="F291">
        <v>8</v>
      </c>
    </row>
    <row r="292" spans="1:6" x14ac:dyDescent="0.3">
      <c r="A292">
        <v>10</v>
      </c>
      <c r="B292" t="s">
        <v>177</v>
      </c>
      <c r="C292">
        <v>1010223</v>
      </c>
      <c r="D292" t="s">
        <v>303</v>
      </c>
      <c r="E292">
        <v>10</v>
      </c>
      <c r="F292">
        <v>10</v>
      </c>
    </row>
    <row r="293" spans="1:6" x14ac:dyDescent="0.3">
      <c r="A293">
        <v>10</v>
      </c>
      <c r="B293" t="s">
        <v>177</v>
      </c>
      <c r="C293">
        <v>1010224</v>
      </c>
      <c r="D293" t="s">
        <v>304</v>
      </c>
      <c r="E293">
        <v>7</v>
      </c>
      <c r="F293">
        <v>7</v>
      </c>
    </row>
    <row r="294" spans="1:6" x14ac:dyDescent="0.3">
      <c r="A294">
        <v>10</v>
      </c>
      <c r="B294" t="s">
        <v>177</v>
      </c>
      <c r="C294">
        <v>1010225</v>
      </c>
      <c r="D294" t="s">
        <v>305</v>
      </c>
      <c r="E294">
        <v>6</v>
      </c>
      <c r="F294">
        <v>6</v>
      </c>
    </row>
    <row r="295" spans="1:6" x14ac:dyDescent="0.3">
      <c r="A295">
        <v>10</v>
      </c>
      <c r="B295" t="s">
        <v>177</v>
      </c>
      <c r="C295">
        <v>1010227</v>
      </c>
      <c r="D295" t="s">
        <v>306</v>
      </c>
      <c r="E295">
        <v>154</v>
      </c>
      <c r="F295">
        <v>144</v>
      </c>
    </row>
    <row r="296" spans="1:6" x14ac:dyDescent="0.3">
      <c r="A296">
        <v>10</v>
      </c>
      <c r="B296" t="s">
        <v>177</v>
      </c>
      <c r="C296">
        <v>1010228</v>
      </c>
      <c r="D296" t="s">
        <v>307</v>
      </c>
      <c r="E296">
        <v>0</v>
      </c>
      <c r="F296">
        <v>0</v>
      </c>
    </row>
    <row r="297" spans="1:6" x14ac:dyDescent="0.3">
      <c r="A297">
        <v>10</v>
      </c>
      <c r="B297" t="s">
        <v>177</v>
      </c>
      <c r="C297">
        <v>1010229</v>
      </c>
      <c r="D297" t="s">
        <v>308</v>
      </c>
      <c r="E297">
        <v>0</v>
      </c>
      <c r="F297">
        <v>0</v>
      </c>
    </row>
    <row r="298" spans="1:6" x14ac:dyDescent="0.3">
      <c r="A298">
        <v>10</v>
      </c>
      <c r="B298" t="s">
        <v>177</v>
      </c>
      <c r="C298">
        <v>1010230</v>
      </c>
      <c r="D298" t="s">
        <v>309</v>
      </c>
      <c r="E298">
        <v>0</v>
      </c>
      <c r="F298">
        <v>0</v>
      </c>
    </row>
    <row r="299" spans="1:6" x14ac:dyDescent="0.3">
      <c r="A299">
        <v>10</v>
      </c>
      <c r="B299" t="s">
        <v>177</v>
      </c>
      <c r="C299">
        <v>1010231</v>
      </c>
      <c r="D299" t="s">
        <v>310</v>
      </c>
      <c r="E299">
        <v>0</v>
      </c>
      <c r="F299">
        <v>0</v>
      </c>
    </row>
    <row r="300" spans="1:6" x14ac:dyDescent="0.3">
      <c r="A300">
        <v>10</v>
      </c>
      <c r="B300" t="s">
        <v>177</v>
      </c>
      <c r="C300">
        <v>1010232</v>
      </c>
      <c r="D300" t="s">
        <v>311</v>
      </c>
      <c r="E300">
        <v>0</v>
      </c>
      <c r="F300">
        <v>0</v>
      </c>
    </row>
    <row r="301" spans="1:6" x14ac:dyDescent="0.3">
      <c r="A301">
        <v>10</v>
      </c>
      <c r="B301" t="s">
        <v>177</v>
      </c>
      <c r="C301">
        <v>1010233</v>
      </c>
      <c r="D301" t="s">
        <v>312</v>
      </c>
      <c r="E301">
        <v>0</v>
      </c>
      <c r="F301">
        <v>0</v>
      </c>
    </row>
    <row r="302" spans="1:6" x14ac:dyDescent="0.3">
      <c r="A302">
        <v>10</v>
      </c>
      <c r="B302" t="s">
        <v>177</v>
      </c>
      <c r="C302">
        <v>1010234</v>
      </c>
      <c r="D302" t="s">
        <v>313</v>
      </c>
      <c r="E302">
        <v>0</v>
      </c>
      <c r="F302">
        <v>0</v>
      </c>
    </row>
    <row r="303" spans="1:6" x14ac:dyDescent="0.3">
      <c r="A303">
        <v>10</v>
      </c>
      <c r="B303" t="s">
        <v>177</v>
      </c>
      <c r="C303">
        <v>1010235</v>
      </c>
      <c r="D303" t="s">
        <v>314</v>
      </c>
      <c r="E303">
        <v>0</v>
      </c>
      <c r="F303">
        <v>0</v>
      </c>
    </row>
    <row r="304" spans="1:6" x14ac:dyDescent="0.3">
      <c r="A304">
        <v>10</v>
      </c>
      <c r="B304" t="s">
        <v>177</v>
      </c>
      <c r="C304">
        <v>1010236</v>
      </c>
      <c r="D304" t="s">
        <v>315</v>
      </c>
      <c r="E304">
        <v>0</v>
      </c>
      <c r="F304">
        <v>0</v>
      </c>
    </row>
    <row r="305" spans="1:6" x14ac:dyDescent="0.3">
      <c r="A305">
        <v>10</v>
      </c>
      <c r="B305" t="s">
        <v>177</v>
      </c>
      <c r="C305">
        <v>1010237</v>
      </c>
      <c r="D305" t="s">
        <v>316</v>
      </c>
      <c r="E305">
        <v>0</v>
      </c>
      <c r="F305">
        <v>0</v>
      </c>
    </row>
    <row r="306" spans="1:6" x14ac:dyDescent="0.3">
      <c r="A306">
        <v>10</v>
      </c>
      <c r="B306" t="s">
        <v>177</v>
      </c>
      <c r="C306">
        <v>1010238</v>
      </c>
      <c r="D306" t="s">
        <v>317</v>
      </c>
      <c r="E306">
        <v>0</v>
      </c>
      <c r="F306">
        <v>0</v>
      </c>
    </row>
    <row r="307" spans="1:6" x14ac:dyDescent="0.3">
      <c r="A307">
        <v>10</v>
      </c>
      <c r="B307" t="s">
        <v>177</v>
      </c>
      <c r="C307">
        <v>1010239</v>
      </c>
      <c r="D307" t="s">
        <v>318</v>
      </c>
      <c r="E307">
        <v>0</v>
      </c>
      <c r="F307">
        <v>0</v>
      </c>
    </row>
    <row r="308" spans="1:6" x14ac:dyDescent="0.3">
      <c r="A308">
        <v>10</v>
      </c>
      <c r="B308" t="s">
        <v>177</v>
      </c>
      <c r="C308">
        <v>1010240</v>
      </c>
      <c r="D308" t="s">
        <v>319</v>
      </c>
      <c r="E308">
        <v>16</v>
      </c>
      <c r="F308">
        <v>16</v>
      </c>
    </row>
    <row r="309" spans="1:6" x14ac:dyDescent="0.3">
      <c r="A309">
        <v>10</v>
      </c>
      <c r="B309" t="s">
        <v>177</v>
      </c>
      <c r="C309">
        <v>1010241</v>
      </c>
      <c r="D309" t="s">
        <v>320</v>
      </c>
      <c r="E309">
        <v>40</v>
      </c>
      <c r="F309">
        <v>37</v>
      </c>
    </row>
    <row r="310" spans="1:6" x14ac:dyDescent="0.3">
      <c r="A310">
        <v>10</v>
      </c>
      <c r="B310" t="s">
        <v>177</v>
      </c>
      <c r="C310">
        <v>1010242</v>
      </c>
      <c r="D310" t="s">
        <v>321</v>
      </c>
      <c r="E310">
        <v>42</v>
      </c>
      <c r="F310">
        <v>42</v>
      </c>
    </row>
    <row r="311" spans="1:6" x14ac:dyDescent="0.3">
      <c r="A311">
        <v>10</v>
      </c>
      <c r="B311" t="s">
        <v>177</v>
      </c>
      <c r="C311">
        <v>1010243</v>
      </c>
      <c r="D311" t="s">
        <v>322</v>
      </c>
      <c r="E311">
        <v>46</v>
      </c>
      <c r="F311">
        <v>42</v>
      </c>
    </row>
    <row r="312" spans="1:6" x14ac:dyDescent="0.3">
      <c r="A312">
        <v>10</v>
      </c>
      <c r="B312" t="s">
        <v>177</v>
      </c>
      <c r="C312">
        <v>1010244</v>
      </c>
      <c r="D312" t="s">
        <v>323</v>
      </c>
      <c r="E312">
        <v>102</v>
      </c>
      <c r="F312">
        <v>95</v>
      </c>
    </row>
    <row r="313" spans="1:6" x14ac:dyDescent="0.3">
      <c r="A313">
        <v>10</v>
      </c>
      <c r="B313" t="s">
        <v>177</v>
      </c>
      <c r="C313">
        <v>1010245</v>
      </c>
      <c r="D313" t="s">
        <v>324</v>
      </c>
      <c r="E313">
        <v>83</v>
      </c>
      <c r="F313">
        <v>69</v>
      </c>
    </row>
    <row r="314" spans="1:6" x14ac:dyDescent="0.3">
      <c r="A314">
        <v>10</v>
      </c>
      <c r="B314" t="s">
        <v>177</v>
      </c>
      <c r="C314">
        <v>1010246</v>
      </c>
      <c r="D314" t="s">
        <v>325</v>
      </c>
      <c r="E314">
        <v>64</v>
      </c>
      <c r="F314">
        <v>59</v>
      </c>
    </row>
    <row r="315" spans="1:6" x14ac:dyDescent="0.3">
      <c r="A315">
        <v>10</v>
      </c>
      <c r="B315" t="s">
        <v>177</v>
      </c>
      <c r="C315">
        <v>1010247</v>
      </c>
      <c r="D315" t="s">
        <v>326</v>
      </c>
      <c r="E315">
        <v>58</v>
      </c>
      <c r="F315">
        <v>46</v>
      </c>
    </row>
    <row r="316" spans="1:6" x14ac:dyDescent="0.3">
      <c r="A316">
        <v>10</v>
      </c>
      <c r="B316" t="s">
        <v>177</v>
      </c>
      <c r="C316">
        <v>1010248</v>
      </c>
      <c r="D316" t="s">
        <v>327</v>
      </c>
      <c r="E316">
        <v>21</v>
      </c>
      <c r="F316">
        <v>21</v>
      </c>
    </row>
    <row r="317" spans="1:6" x14ac:dyDescent="0.3">
      <c r="A317">
        <v>10</v>
      </c>
      <c r="B317" t="s">
        <v>177</v>
      </c>
      <c r="C317">
        <v>1010249</v>
      </c>
      <c r="D317" t="s">
        <v>328</v>
      </c>
      <c r="E317">
        <v>68</v>
      </c>
      <c r="F317">
        <v>64</v>
      </c>
    </row>
    <row r="318" spans="1:6" x14ac:dyDescent="0.3">
      <c r="A318">
        <v>10</v>
      </c>
      <c r="B318" t="s">
        <v>177</v>
      </c>
      <c r="C318">
        <v>1010250</v>
      </c>
      <c r="D318" t="s">
        <v>329</v>
      </c>
      <c r="E318">
        <v>45</v>
      </c>
      <c r="F318">
        <v>44</v>
      </c>
    </row>
    <row r="319" spans="1:6" x14ac:dyDescent="0.3">
      <c r="A319">
        <v>10</v>
      </c>
      <c r="B319" t="s">
        <v>177</v>
      </c>
      <c r="C319">
        <v>1010251</v>
      </c>
      <c r="D319" t="s">
        <v>330</v>
      </c>
      <c r="E319">
        <v>57</v>
      </c>
      <c r="F319">
        <v>51</v>
      </c>
    </row>
    <row r="320" spans="1:6" x14ac:dyDescent="0.3">
      <c r="A320">
        <v>10</v>
      </c>
      <c r="B320" t="s">
        <v>177</v>
      </c>
      <c r="C320">
        <v>1010252</v>
      </c>
      <c r="D320" t="s">
        <v>331</v>
      </c>
      <c r="E320">
        <v>26</v>
      </c>
      <c r="F320">
        <v>24</v>
      </c>
    </row>
    <row r="321" spans="1:6" x14ac:dyDescent="0.3">
      <c r="A321">
        <v>10</v>
      </c>
      <c r="B321" t="s">
        <v>177</v>
      </c>
      <c r="C321">
        <v>1010253</v>
      </c>
      <c r="D321" t="s">
        <v>332</v>
      </c>
      <c r="E321">
        <v>20</v>
      </c>
      <c r="F321">
        <v>20</v>
      </c>
    </row>
    <row r="322" spans="1:6" x14ac:dyDescent="0.3">
      <c r="A322">
        <v>10</v>
      </c>
      <c r="B322" t="s">
        <v>177</v>
      </c>
      <c r="C322">
        <v>1010254</v>
      </c>
      <c r="D322" t="s">
        <v>333</v>
      </c>
      <c r="E322">
        <v>28</v>
      </c>
      <c r="F322">
        <v>26</v>
      </c>
    </row>
    <row r="323" spans="1:6" x14ac:dyDescent="0.3">
      <c r="A323">
        <v>10</v>
      </c>
      <c r="B323" t="s">
        <v>177</v>
      </c>
      <c r="C323">
        <v>1010255</v>
      </c>
      <c r="D323" t="s">
        <v>334</v>
      </c>
      <c r="E323">
        <v>19</v>
      </c>
      <c r="F323">
        <v>19</v>
      </c>
    </row>
    <row r="324" spans="1:6" x14ac:dyDescent="0.3">
      <c r="A324">
        <v>10</v>
      </c>
      <c r="B324" t="s">
        <v>177</v>
      </c>
      <c r="C324">
        <v>1010256</v>
      </c>
      <c r="D324" t="s">
        <v>335</v>
      </c>
      <c r="E324">
        <v>31</v>
      </c>
      <c r="F324">
        <v>31</v>
      </c>
    </row>
    <row r="325" spans="1:6" x14ac:dyDescent="0.3">
      <c r="A325">
        <v>10</v>
      </c>
      <c r="B325" t="s">
        <v>177</v>
      </c>
      <c r="C325">
        <v>1010257</v>
      </c>
      <c r="D325" t="s">
        <v>336</v>
      </c>
      <c r="E325">
        <v>26</v>
      </c>
      <c r="F325">
        <v>26</v>
      </c>
    </row>
    <row r="326" spans="1:6" x14ac:dyDescent="0.3">
      <c r="A326">
        <v>10</v>
      </c>
      <c r="B326" t="s">
        <v>177</v>
      </c>
      <c r="C326">
        <v>1010258</v>
      </c>
      <c r="D326" t="s">
        <v>337</v>
      </c>
      <c r="E326">
        <v>34</v>
      </c>
      <c r="F326">
        <v>34</v>
      </c>
    </row>
    <row r="327" spans="1:6" x14ac:dyDescent="0.3">
      <c r="A327">
        <v>10</v>
      </c>
      <c r="B327" t="s">
        <v>177</v>
      </c>
      <c r="C327">
        <v>1010259</v>
      </c>
      <c r="D327" t="s">
        <v>338</v>
      </c>
      <c r="E327">
        <v>3</v>
      </c>
      <c r="F327">
        <v>3</v>
      </c>
    </row>
    <row r="328" spans="1:6" x14ac:dyDescent="0.3">
      <c r="A328">
        <v>10</v>
      </c>
      <c r="B328" t="s">
        <v>177</v>
      </c>
      <c r="C328">
        <v>1010260</v>
      </c>
      <c r="D328" t="s">
        <v>339</v>
      </c>
      <c r="E328">
        <v>52</v>
      </c>
      <c r="F328">
        <v>52</v>
      </c>
    </row>
    <row r="329" spans="1:6" x14ac:dyDescent="0.3">
      <c r="A329">
        <v>10</v>
      </c>
      <c r="B329" t="s">
        <v>177</v>
      </c>
      <c r="C329">
        <v>1010261</v>
      </c>
      <c r="D329" t="s">
        <v>340</v>
      </c>
      <c r="E329">
        <v>6</v>
      </c>
      <c r="F329">
        <v>6</v>
      </c>
    </row>
    <row r="330" spans="1:6" x14ac:dyDescent="0.3">
      <c r="A330">
        <v>10</v>
      </c>
      <c r="B330" t="s">
        <v>177</v>
      </c>
      <c r="C330">
        <v>1010262</v>
      </c>
      <c r="D330" t="s">
        <v>341</v>
      </c>
      <c r="E330">
        <v>64</v>
      </c>
      <c r="F330">
        <v>55</v>
      </c>
    </row>
    <row r="331" spans="1:6" x14ac:dyDescent="0.3">
      <c r="A331">
        <v>10</v>
      </c>
      <c r="B331" t="s">
        <v>177</v>
      </c>
      <c r="C331">
        <v>1010263</v>
      </c>
      <c r="D331" t="s">
        <v>342</v>
      </c>
      <c r="E331">
        <v>22</v>
      </c>
      <c r="F331">
        <v>22</v>
      </c>
    </row>
    <row r="332" spans="1:6" x14ac:dyDescent="0.3">
      <c r="A332">
        <v>10</v>
      </c>
      <c r="B332" t="s">
        <v>177</v>
      </c>
      <c r="C332">
        <v>1010264</v>
      </c>
      <c r="D332" t="s">
        <v>343</v>
      </c>
      <c r="E332">
        <v>51</v>
      </c>
      <c r="F332">
        <v>49</v>
      </c>
    </row>
    <row r="333" spans="1:6" x14ac:dyDescent="0.3">
      <c r="A333">
        <v>10</v>
      </c>
      <c r="B333" t="s">
        <v>177</v>
      </c>
      <c r="C333">
        <v>1010265</v>
      </c>
      <c r="D333" t="s">
        <v>344</v>
      </c>
      <c r="E333">
        <v>32</v>
      </c>
      <c r="F333">
        <v>29</v>
      </c>
    </row>
    <row r="334" spans="1:6" x14ac:dyDescent="0.3">
      <c r="A334">
        <v>10</v>
      </c>
      <c r="B334" t="s">
        <v>177</v>
      </c>
      <c r="C334">
        <v>1010266</v>
      </c>
      <c r="D334" t="s">
        <v>345</v>
      </c>
      <c r="E334">
        <v>83</v>
      </c>
      <c r="F334">
        <v>75</v>
      </c>
    </row>
    <row r="335" spans="1:6" x14ac:dyDescent="0.3">
      <c r="A335">
        <v>10</v>
      </c>
      <c r="B335" t="s">
        <v>177</v>
      </c>
      <c r="C335">
        <v>1010267</v>
      </c>
      <c r="D335" t="s">
        <v>346</v>
      </c>
      <c r="E335">
        <v>76</v>
      </c>
      <c r="F335">
        <v>72</v>
      </c>
    </row>
    <row r="336" spans="1:6" x14ac:dyDescent="0.3">
      <c r="A336">
        <v>10</v>
      </c>
      <c r="B336" t="s">
        <v>177</v>
      </c>
      <c r="C336">
        <v>1010268</v>
      </c>
      <c r="D336" t="s">
        <v>347</v>
      </c>
      <c r="E336">
        <v>93</v>
      </c>
      <c r="F336">
        <v>89</v>
      </c>
    </row>
    <row r="337" spans="1:6" x14ac:dyDescent="0.3">
      <c r="A337">
        <v>10</v>
      </c>
      <c r="B337" t="s">
        <v>177</v>
      </c>
      <c r="C337">
        <v>1010269</v>
      </c>
      <c r="D337" t="s">
        <v>348</v>
      </c>
      <c r="E337">
        <v>87</v>
      </c>
      <c r="F337">
        <v>86</v>
      </c>
    </row>
    <row r="338" spans="1:6" x14ac:dyDescent="0.3">
      <c r="A338">
        <v>10</v>
      </c>
      <c r="B338" t="s">
        <v>177</v>
      </c>
      <c r="C338">
        <v>1010270</v>
      </c>
      <c r="D338" t="s">
        <v>349</v>
      </c>
      <c r="E338">
        <v>116</v>
      </c>
      <c r="F338">
        <v>115</v>
      </c>
    </row>
    <row r="339" spans="1:6" x14ac:dyDescent="0.3">
      <c r="A339">
        <v>10</v>
      </c>
      <c r="B339" t="s">
        <v>177</v>
      </c>
      <c r="C339">
        <v>1010271</v>
      </c>
      <c r="D339" t="s">
        <v>350</v>
      </c>
      <c r="E339">
        <v>18</v>
      </c>
      <c r="F339">
        <v>18</v>
      </c>
    </row>
    <row r="340" spans="1:6" x14ac:dyDescent="0.3">
      <c r="A340">
        <v>10</v>
      </c>
      <c r="B340" t="s">
        <v>177</v>
      </c>
      <c r="C340">
        <v>1010272</v>
      </c>
      <c r="D340" t="s">
        <v>351</v>
      </c>
      <c r="E340">
        <v>33</v>
      </c>
      <c r="F340">
        <v>30</v>
      </c>
    </row>
    <row r="341" spans="1:6" x14ac:dyDescent="0.3">
      <c r="A341">
        <v>10</v>
      </c>
      <c r="B341" t="s">
        <v>177</v>
      </c>
      <c r="C341">
        <v>1010273</v>
      </c>
      <c r="D341" t="s">
        <v>352</v>
      </c>
      <c r="E341">
        <v>66</v>
      </c>
      <c r="F341">
        <v>64</v>
      </c>
    </row>
    <row r="342" spans="1:6" x14ac:dyDescent="0.3">
      <c r="A342">
        <v>10</v>
      </c>
      <c r="B342" t="s">
        <v>177</v>
      </c>
      <c r="C342">
        <v>1010274</v>
      </c>
      <c r="D342" t="s">
        <v>353</v>
      </c>
      <c r="E342">
        <v>32</v>
      </c>
      <c r="F342">
        <v>31</v>
      </c>
    </row>
    <row r="343" spans="1:6" x14ac:dyDescent="0.3">
      <c r="A343">
        <v>10</v>
      </c>
      <c r="B343" t="s">
        <v>177</v>
      </c>
      <c r="C343">
        <v>1010275</v>
      </c>
      <c r="D343" t="s">
        <v>354</v>
      </c>
      <c r="E343">
        <v>27</v>
      </c>
      <c r="F343">
        <v>23</v>
      </c>
    </row>
    <row r="344" spans="1:6" x14ac:dyDescent="0.3">
      <c r="A344">
        <v>10</v>
      </c>
      <c r="B344" t="s">
        <v>177</v>
      </c>
      <c r="C344">
        <v>1010276</v>
      </c>
      <c r="D344" t="s">
        <v>355</v>
      </c>
      <c r="E344">
        <v>39</v>
      </c>
      <c r="F344">
        <v>37</v>
      </c>
    </row>
    <row r="345" spans="1:6" x14ac:dyDescent="0.3">
      <c r="A345">
        <v>10</v>
      </c>
      <c r="B345" t="s">
        <v>177</v>
      </c>
      <c r="C345">
        <v>1010277</v>
      </c>
      <c r="D345" t="s">
        <v>356</v>
      </c>
      <c r="E345">
        <v>12</v>
      </c>
      <c r="F345">
        <v>11</v>
      </c>
    </row>
    <row r="346" spans="1:6" x14ac:dyDescent="0.3">
      <c r="A346">
        <v>10</v>
      </c>
      <c r="B346" t="s">
        <v>177</v>
      </c>
      <c r="C346">
        <v>1010278</v>
      </c>
      <c r="D346" t="s">
        <v>357</v>
      </c>
      <c r="E346">
        <v>76</v>
      </c>
      <c r="F346">
        <v>66</v>
      </c>
    </row>
    <row r="347" spans="1:6" x14ac:dyDescent="0.3">
      <c r="A347">
        <v>10</v>
      </c>
      <c r="B347" t="s">
        <v>177</v>
      </c>
      <c r="C347">
        <v>1010279</v>
      </c>
      <c r="D347" t="s">
        <v>358</v>
      </c>
      <c r="E347">
        <v>13</v>
      </c>
      <c r="F347">
        <v>12</v>
      </c>
    </row>
    <row r="348" spans="1:6" x14ac:dyDescent="0.3">
      <c r="A348">
        <v>10</v>
      </c>
      <c r="B348" t="s">
        <v>177</v>
      </c>
      <c r="C348">
        <v>1010281</v>
      </c>
      <c r="D348" t="s">
        <v>359</v>
      </c>
      <c r="E348">
        <v>15</v>
      </c>
      <c r="F348">
        <v>15</v>
      </c>
    </row>
    <row r="349" spans="1:6" x14ac:dyDescent="0.3">
      <c r="A349">
        <v>10</v>
      </c>
      <c r="B349" t="s">
        <v>177</v>
      </c>
      <c r="C349">
        <v>1010282</v>
      </c>
      <c r="D349" t="s">
        <v>360</v>
      </c>
      <c r="E349">
        <v>103</v>
      </c>
      <c r="F349">
        <v>94</v>
      </c>
    </row>
    <row r="350" spans="1:6" x14ac:dyDescent="0.3">
      <c r="A350">
        <v>10</v>
      </c>
      <c r="B350" t="s">
        <v>177</v>
      </c>
      <c r="C350">
        <v>1010283</v>
      </c>
      <c r="D350" t="s">
        <v>361</v>
      </c>
      <c r="E350">
        <v>80</v>
      </c>
      <c r="F350">
        <v>62</v>
      </c>
    </row>
    <row r="351" spans="1:6" x14ac:dyDescent="0.3">
      <c r="A351">
        <v>10</v>
      </c>
      <c r="B351" t="s">
        <v>177</v>
      </c>
      <c r="C351">
        <v>1010286</v>
      </c>
      <c r="D351" t="s">
        <v>362</v>
      </c>
      <c r="E351">
        <v>13</v>
      </c>
      <c r="F351">
        <v>10</v>
      </c>
    </row>
    <row r="352" spans="1:6" x14ac:dyDescent="0.3">
      <c r="A352">
        <v>10</v>
      </c>
      <c r="B352" t="s">
        <v>177</v>
      </c>
      <c r="C352">
        <v>1010296</v>
      </c>
      <c r="D352" t="s">
        <v>363</v>
      </c>
      <c r="E352">
        <v>32</v>
      </c>
      <c r="F352">
        <v>32</v>
      </c>
    </row>
    <row r="353" spans="1:6" x14ac:dyDescent="0.3">
      <c r="A353">
        <v>10</v>
      </c>
      <c r="B353" t="s">
        <v>177</v>
      </c>
      <c r="C353">
        <v>1010297</v>
      </c>
      <c r="D353" t="s">
        <v>364</v>
      </c>
      <c r="E353">
        <v>34</v>
      </c>
      <c r="F353">
        <v>34</v>
      </c>
    </row>
    <row r="354" spans="1:6" x14ac:dyDescent="0.3">
      <c r="A354">
        <v>10</v>
      </c>
      <c r="B354" t="s">
        <v>177</v>
      </c>
      <c r="C354">
        <v>2136001</v>
      </c>
      <c r="D354" t="s">
        <v>365</v>
      </c>
      <c r="E354">
        <v>2</v>
      </c>
      <c r="F354">
        <v>2</v>
      </c>
    </row>
    <row r="355" spans="1:6" x14ac:dyDescent="0.3">
      <c r="A355">
        <v>10</v>
      </c>
      <c r="B355" t="s">
        <v>177</v>
      </c>
      <c r="C355">
        <v>2145001</v>
      </c>
      <c r="D355" t="s">
        <v>366</v>
      </c>
      <c r="E355">
        <v>0</v>
      </c>
      <c r="F355">
        <v>0</v>
      </c>
    </row>
    <row r="356" spans="1:6" x14ac:dyDescent="0.3">
      <c r="A356">
        <v>11</v>
      </c>
      <c r="B356" t="s">
        <v>367</v>
      </c>
      <c r="C356">
        <v>1011001</v>
      </c>
      <c r="D356" t="s">
        <v>368</v>
      </c>
      <c r="E356">
        <v>134</v>
      </c>
      <c r="F356">
        <v>115</v>
      </c>
    </row>
    <row r="357" spans="1:6" x14ac:dyDescent="0.3">
      <c r="A357">
        <v>11</v>
      </c>
      <c r="B357" t="s">
        <v>367</v>
      </c>
      <c r="C357">
        <v>1011002</v>
      </c>
      <c r="D357" t="s">
        <v>369</v>
      </c>
      <c r="E357">
        <v>680</v>
      </c>
      <c r="F357">
        <v>623</v>
      </c>
    </row>
    <row r="358" spans="1:6" x14ac:dyDescent="0.3">
      <c r="A358">
        <v>11</v>
      </c>
      <c r="B358" t="s">
        <v>367</v>
      </c>
      <c r="C358">
        <v>1011006</v>
      </c>
      <c r="D358" t="s">
        <v>370</v>
      </c>
      <c r="E358">
        <v>821</v>
      </c>
      <c r="F358">
        <v>800</v>
      </c>
    </row>
    <row r="359" spans="1:6" x14ac:dyDescent="0.3">
      <c r="A359">
        <v>11</v>
      </c>
      <c r="B359" t="s">
        <v>367</v>
      </c>
      <c r="C359">
        <v>1011007</v>
      </c>
      <c r="D359" t="s">
        <v>371</v>
      </c>
      <c r="E359">
        <v>1.6140000000000001</v>
      </c>
      <c r="F359">
        <v>1.5649999999999999</v>
      </c>
    </row>
    <row r="360" spans="1:6" x14ac:dyDescent="0.3">
      <c r="A360">
        <v>11</v>
      </c>
      <c r="B360" t="s">
        <v>367</v>
      </c>
      <c r="C360">
        <v>1011008</v>
      </c>
      <c r="D360" t="s">
        <v>372</v>
      </c>
      <c r="E360">
        <v>1.615</v>
      </c>
      <c r="F360">
        <v>1.58</v>
      </c>
    </row>
    <row r="361" spans="1:6" x14ac:dyDescent="0.3">
      <c r="A361">
        <v>11</v>
      </c>
      <c r="B361" t="s">
        <v>367</v>
      </c>
      <c r="C361">
        <v>1011009</v>
      </c>
      <c r="D361" t="s">
        <v>373</v>
      </c>
      <c r="E361">
        <v>1.206</v>
      </c>
      <c r="F361">
        <v>1.206</v>
      </c>
    </row>
    <row r="362" spans="1:6" x14ac:dyDescent="0.3">
      <c r="A362">
        <v>11</v>
      </c>
      <c r="B362" t="s">
        <v>367</v>
      </c>
      <c r="C362">
        <v>1011011</v>
      </c>
      <c r="D362" t="s">
        <v>374</v>
      </c>
      <c r="E362">
        <v>396</v>
      </c>
      <c r="F362">
        <v>373</v>
      </c>
    </row>
    <row r="363" spans="1:6" x14ac:dyDescent="0.3">
      <c r="A363">
        <v>11</v>
      </c>
      <c r="B363" t="s">
        <v>367</v>
      </c>
      <c r="C363">
        <v>1011015</v>
      </c>
      <c r="D363" t="s">
        <v>375</v>
      </c>
      <c r="E363">
        <v>757</v>
      </c>
      <c r="F363">
        <v>732</v>
      </c>
    </row>
    <row r="364" spans="1:6" x14ac:dyDescent="0.3">
      <c r="A364">
        <v>11</v>
      </c>
      <c r="B364" t="s">
        <v>367</v>
      </c>
      <c r="C364">
        <v>1011018</v>
      </c>
      <c r="D364" t="s">
        <v>376</v>
      </c>
      <c r="E364">
        <v>748</v>
      </c>
      <c r="F364">
        <v>748</v>
      </c>
    </row>
    <row r="365" spans="1:6" x14ac:dyDescent="0.3">
      <c r="A365">
        <v>11</v>
      </c>
      <c r="B365" t="s">
        <v>367</v>
      </c>
      <c r="C365">
        <v>1011020</v>
      </c>
      <c r="D365" t="s">
        <v>377</v>
      </c>
      <c r="E365">
        <v>729</v>
      </c>
      <c r="F365">
        <v>721</v>
      </c>
    </row>
    <row r="366" spans="1:6" x14ac:dyDescent="0.3">
      <c r="A366">
        <v>11</v>
      </c>
      <c r="B366" t="s">
        <v>367</v>
      </c>
      <c r="C366">
        <v>1011033</v>
      </c>
      <c r="D366" t="s">
        <v>378</v>
      </c>
      <c r="E366">
        <v>1.379</v>
      </c>
      <c r="F366">
        <v>1.341</v>
      </c>
    </row>
    <row r="367" spans="1:6" x14ac:dyDescent="0.3">
      <c r="A367">
        <v>11</v>
      </c>
      <c r="B367" t="s">
        <v>367</v>
      </c>
      <c r="C367">
        <v>1011035</v>
      </c>
      <c r="D367" t="s">
        <v>379</v>
      </c>
      <c r="E367">
        <v>4.9950000000000001</v>
      </c>
      <c r="F367">
        <v>4.7949999999999999</v>
      </c>
    </row>
    <row r="368" spans="1:6" x14ac:dyDescent="0.3">
      <c r="A368">
        <v>11</v>
      </c>
      <c r="B368" t="s">
        <v>367</v>
      </c>
      <c r="C368">
        <v>1011036</v>
      </c>
      <c r="D368" t="s">
        <v>380</v>
      </c>
      <c r="E368">
        <v>0</v>
      </c>
      <c r="F368">
        <v>0</v>
      </c>
    </row>
    <row r="369" spans="1:6" x14ac:dyDescent="0.3">
      <c r="A369">
        <v>11</v>
      </c>
      <c r="B369" t="s">
        <v>367</v>
      </c>
      <c r="C369">
        <v>1011038</v>
      </c>
      <c r="D369" t="s">
        <v>381</v>
      </c>
      <c r="E369">
        <v>1.081</v>
      </c>
      <c r="F369">
        <v>1.0209999999999999</v>
      </c>
    </row>
    <row r="370" spans="1:6" x14ac:dyDescent="0.3">
      <c r="A370">
        <v>11</v>
      </c>
      <c r="B370" t="s">
        <v>367</v>
      </c>
      <c r="C370">
        <v>1011039</v>
      </c>
      <c r="D370" t="s">
        <v>382</v>
      </c>
      <c r="E370">
        <v>0</v>
      </c>
      <c r="F370">
        <v>0</v>
      </c>
    </row>
    <row r="371" spans="1:6" x14ac:dyDescent="0.3">
      <c r="A371">
        <v>11</v>
      </c>
      <c r="B371" t="s">
        <v>367</v>
      </c>
      <c r="C371">
        <v>1011040</v>
      </c>
      <c r="D371" t="s">
        <v>383</v>
      </c>
      <c r="E371">
        <v>0</v>
      </c>
      <c r="F371">
        <v>0</v>
      </c>
    </row>
    <row r="372" spans="1:6" x14ac:dyDescent="0.3">
      <c r="A372">
        <v>11</v>
      </c>
      <c r="B372" t="s">
        <v>367</v>
      </c>
      <c r="C372">
        <v>1011041</v>
      </c>
      <c r="D372" t="s">
        <v>384</v>
      </c>
      <c r="E372">
        <v>0</v>
      </c>
      <c r="F372">
        <v>0</v>
      </c>
    </row>
    <row r="373" spans="1:6" x14ac:dyDescent="0.3">
      <c r="A373">
        <v>11</v>
      </c>
      <c r="B373" t="s">
        <v>367</v>
      </c>
      <c r="C373">
        <v>1011046</v>
      </c>
      <c r="D373" t="s">
        <v>385</v>
      </c>
      <c r="E373">
        <v>0</v>
      </c>
      <c r="F373">
        <v>0</v>
      </c>
    </row>
    <row r="374" spans="1:6" x14ac:dyDescent="0.3">
      <c r="A374">
        <v>11</v>
      </c>
      <c r="B374" t="s">
        <v>367</v>
      </c>
      <c r="C374">
        <v>1011047</v>
      </c>
      <c r="D374" t="s">
        <v>386</v>
      </c>
      <c r="E374">
        <v>0</v>
      </c>
      <c r="F374">
        <v>0</v>
      </c>
    </row>
    <row r="375" spans="1:6" x14ac:dyDescent="0.3">
      <c r="A375">
        <v>11</v>
      </c>
      <c r="B375" t="s">
        <v>367</v>
      </c>
      <c r="C375">
        <v>1011048</v>
      </c>
      <c r="D375" t="s">
        <v>387</v>
      </c>
      <c r="E375">
        <v>0</v>
      </c>
      <c r="F375">
        <v>0</v>
      </c>
    </row>
    <row r="376" spans="1:6" x14ac:dyDescent="0.3">
      <c r="A376">
        <v>11</v>
      </c>
      <c r="B376" t="s">
        <v>367</v>
      </c>
      <c r="C376">
        <v>1011049</v>
      </c>
      <c r="D376" t="s">
        <v>388</v>
      </c>
      <c r="E376">
        <v>0</v>
      </c>
      <c r="F376">
        <v>0</v>
      </c>
    </row>
    <row r="377" spans="1:6" x14ac:dyDescent="0.3">
      <c r="A377">
        <v>11</v>
      </c>
      <c r="B377" t="s">
        <v>367</v>
      </c>
      <c r="C377">
        <v>1011050</v>
      </c>
      <c r="D377" t="s">
        <v>389</v>
      </c>
      <c r="E377">
        <v>0</v>
      </c>
      <c r="F377">
        <v>0</v>
      </c>
    </row>
    <row r="378" spans="1:6" x14ac:dyDescent="0.3">
      <c r="A378">
        <v>11</v>
      </c>
      <c r="B378" t="s">
        <v>367</v>
      </c>
      <c r="C378">
        <v>1011051</v>
      </c>
      <c r="D378" t="s">
        <v>390</v>
      </c>
      <c r="E378">
        <v>31</v>
      </c>
      <c r="F378">
        <v>29</v>
      </c>
    </row>
    <row r="379" spans="1:6" x14ac:dyDescent="0.3">
      <c r="A379">
        <v>11</v>
      </c>
      <c r="B379" t="s">
        <v>367</v>
      </c>
      <c r="C379">
        <v>1011052</v>
      </c>
      <c r="D379" t="s">
        <v>391</v>
      </c>
      <c r="E379">
        <v>48</v>
      </c>
      <c r="F379">
        <v>48</v>
      </c>
    </row>
    <row r="380" spans="1:6" x14ac:dyDescent="0.3">
      <c r="A380">
        <v>11</v>
      </c>
      <c r="B380" t="s">
        <v>367</v>
      </c>
      <c r="C380">
        <v>1011053</v>
      </c>
      <c r="D380" t="s">
        <v>392</v>
      </c>
      <c r="E380">
        <v>0</v>
      </c>
      <c r="F380">
        <v>0</v>
      </c>
    </row>
    <row r="381" spans="1:6" x14ac:dyDescent="0.3">
      <c r="A381">
        <v>11</v>
      </c>
      <c r="B381" t="s">
        <v>367</v>
      </c>
      <c r="C381">
        <v>1011055</v>
      </c>
      <c r="D381" t="s">
        <v>393</v>
      </c>
      <c r="E381">
        <v>0</v>
      </c>
      <c r="F381">
        <v>0</v>
      </c>
    </row>
    <row r="382" spans="1:6" x14ac:dyDescent="0.3">
      <c r="A382">
        <v>11</v>
      </c>
      <c r="B382" t="s">
        <v>367</v>
      </c>
      <c r="C382">
        <v>1011056</v>
      </c>
      <c r="D382" t="s">
        <v>394</v>
      </c>
      <c r="E382">
        <v>0</v>
      </c>
      <c r="F382">
        <v>0</v>
      </c>
    </row>
    <row r="383" spans="1:6" x14ac:dyDescent="0.3">
      <c r="A383">
        <v>11</v>
      </c>
      <c r="B383" t="s">
        <v>367</v>
      </c>
      <c r="C383">
        <v>1011057</v>
      </c>
      <c r="D383" t="s">
        <v>395</v>
      </c>
      <c r="E383">
        <v>0</v>
      </c>
      <c r="F383">
        <v>0</v>
      </c>
    </row>
    <row r="384" spans="1:6" x14ac:dyDescent="0.3">
      <c r="A384">
        <v>11</v>
      </c>
      <c r="B384" t="s">
        <v>367</v>
      </c>
      <c r="C384">
        <v>1011058</v>
      </c>
      <c r="D384" t="s">
        <v>396</v>
      </c>
      <c r="E384">
        <v>0</v>
      </c>
      <c r="F384">
        <v>0</v>
      </c>
    </row>
    <row r="385" spans="1:6" x14ac:dyDescent="0.3">
      <c r="A385">
        <v>11</v>
      </c>
      <c r="B385" t="s">
        <v>367</v>
      </c>
      <c r="C385">
        <v>1011059</v>
      </c>
      <c r="D385" t="s">
        <v>397</v>
      </c>
      <c r="E385">
        <v>0</v>
      </c>
      <c r="F385">
        <v>0</v>
      </c>
    </row>
    <row r="386" spans="1:6" x14ac:dyDescent="0.3">
      <c r="A386">
        <v>11</v>
      </c>
      <c r="B386" t="s">
        <v>367</v>
      </c>
      <c r="C386">
        <v>1011060</v>
      </c>
      <c r="D386" t="s">
        <v>398</v>
      </c>
      <c r="E386">
        <v>0</v>
      </c>
      <c r="F386">
        <v>0</v>
      </c>
    </row>
    <row r="387" spans="1:6" x14ac:dyDescent="0.3">
      <c r="A387">
        <v>11</v>
      </c>
      <c r="B387" t="s">
        <v>367</v>
      </c>
      <c r="C387">
        <v>1011061</v>
      </c>
      <c r="D387" t="s">
        <v>399</v>
      </c>
      <c r="E387">
        <v>0</v>
      </c>
      <c r="F387">
        <v>0</v>
      </c>
    </row>
    <row r="388" spans="1:6" x14ac:dyDescent="0.3">
      <c r="A388">
        <v>11</v>
      </c>
      <c r="B388" t="s">
        <v>367</v>
      </c>
      <c r="C388">
        <v>1011062</v>
      </c>
      <c r="D388" t="s">
        <v>400</v>
      </c>
      <c r="E388">
        <v>0</v>
      </c>
      <c r="F388">
        <v>0</v>
      </c>
    </row>
    <row r="389" spans="1:6" x14ac:dyDescent="0.3">
      <c r="A389">
        <v>11</v>
      </c>
      <c r="B389" t="s">
        <v>367</v>
      </c>
      <c r="C389">
        <v>1011063</v>
      </c>
      <c r="D389" t="s">
        <v>401</v>
      </c>
      <c r="E389">
        <v>0</v>
      </c>
      <c r="F389">
        <v>0</v>
      </c>
    </row>
    <row r="390" spans="1:6" x14ac:dyDescent="0.3">
      <c r="A390">
        <v>11</v>
      </c>
      <c r="B390" t="s">
        <v>367</v>
      </c>
      <c r="C390">
        <v>1011064</v>
      </c>
      <c r="D390" t="s">
        <v>402</v>
      </c>
      <c r="E390">
        <v>0</v>
      </c>
      <c r="F390">
        <v>0</v>
      </c>
    </row>
    <row r="391" spans="1:6" x14ac:dyDescent="0.3">
      <c r="A391">
        <v>11</v>
      </c>
      <c r="B391" t="s">
        <v>367</v>
      </c>
      <c r="C391">
        <v>1011065</v>
      </c>
      <c r="D391" t="s">
        <v>403</v>
      </c>
      <c r="E391">
        <v>0</v>
      </c>
      <c r="F391">
        <v>0</v>
      </c>
    </row>
    <row r="392" spans="1:6" x14ac:dyDescent="0.3">
      <c r="A392">
        <v>11</v>
      </c>
      <c r="B392" t="s">
        <v>367</v>
      </c>
      <c r="C392">
        <v>1011075</v>
      </c>
      <c r="D392" t="s">
        <v>404</v>
      </c>
      <c r="E392">
        <v>0</v>
      </c>
      <c r="F392">
        <v>0</v>
      </c>
    </row>
    <row r="393" spans="1:6" x14ac:dyDescent="0.3">
      <c r="A393">
        <v>11</v>
      </c>
      <c r="B393" t="s">
        <v>367</v>
      </c>
      <c r="C393">
        <v>1011076</v>
      </c>
      <c r="D393" t="s">
        <v>405</v>
      </c>
      <c r="E393">
        <v>0</v>
      </c>
      <c r="F393">
        <v>0</v>
      </c>
    </row>
    <row r="394" spans="1:6" x14ac:dyDescent="0.3">
      <c r="A394">
        <v>11</v>
      </c>
      <c r="B394" t="s">
        <v>367</v>
      </c>
      <c r="C394">
        <v>1011077</v>
      </c>
      <c r="D394" t="s">
        <v>406</v>
      </c>
      <c r="E394">
        <v>0</v>
      </c>
      <c r="F394">
        <v>0</v>
      </c>
    </row>
    <row r="395" spans="1:6" x14ac:dyDescent="0.3">
      <c r="A395">
        <v>11</v>
      </c>
      <c r="B395" t="s">
        <v>367</v>
      </c>
      <c r="C395">
        <v>1011078</v>
      </c>
      <c r="D395" t="s">
        <v>407</v>
      </c>
      <c r="E395">
        <v>0</v>
      </c>
      <c r="F395">
        <v>0</v>
      </c>
    </row>
    <row r="396" spans="1:6" x14ac:dyDescent="0.3">
      <c r="A396">
        <v>11</v>
      </c>
      <c r="B396" t="s">
        <v>367</v>
      </c>
      <c r="C396">
        <v>1011079</v>
      </c>
      <c r="D396" t="s">
        <v>408</v>
      </c>
      <c r="E396">
        <v>0</v>
      </c>
      <c r="F396">
        <v>0</v>
      </c>
    </row>
    <row r="397" spans="1:6" x14ac:dyDescent="0.3">
      <c r="A397">
        <v>11</v>
      </c>
      <c r="B397" t="s">
        <v>367</v>
      </c>
      <c r="C397">
        <v>1011080</v>
      </c>
      <c r="D397" t="s">
        <v>409</v>
      </c>
      <c r="E397">
        <v>0</v>
      </c>
      <c r="F397">
        <v>0</v>
      </c>
    </row>
    <row r="398" spans="1:6" x14ac:dyDescent="0.3">
      <c r="A398">
        <v>11</v>
      </c>
      <c r="B398" t="s">
        <v>367</v>
      </c>
      <c r="C398">
        <v>1011087</v>
      </c>
      <c r="D398" t="s">
        <v>410</v>
      </c>
      <c r="E398">
        <v>0</v>
      </c>
      <c r="F398">
        <v>0</v>
      </c>
    </row>
    <row r="399" spans="1:6" x14ac:dyDescent="0.3">
      <c r="A399">
        <v>11</v>
      </c>
      <c r="B399" t="s">
        <v>367</v>
      </c>
      <c r="C399">
        <v>1011088</v>
      </c>
      <c r="D399" t="s">
        <v>411</v>
      </c>
      <c r="E399">
        <v>338</v>
      </c>
      <c r="F399">
        <v>310</v>
      </c>
    </row>
    <row r="400" spans="1:6" x14ac:dyDescent="0.3">
      <c r="A400">
        <v>11</v>
      </c>
      <c r="B400" t="s">
        <v>367</v>
      </c>
      <c r="C400">
        <v>1011089</v>
      </c>
      <c r="D400" t="s">
        <v>412</v>
      </c>
      <c r="E400">
        <v>318</v>
      </c>
      <c r="F400">
        <v>318</v>
      </c>
    </row>
    <row r="401" spans="1:6" x14ac:dyDescent="0.3">
      <c r="A401">
        <v>11</v>
      </c>
      <c r="B401" t="s">
        <v>367</v>
      </c>
      <c r="C401">
        <v>1011090</v>
      </c>
      <c r="D401" t="s">
        <v>413</v>
      </c>
      <c r="E401">
        <v>401</v>
      </c>
      <c r="F401">
        <v>399</v>
      </c>
    </row>
    <row r="402" spans="1:6" x14ac:dyDescent="0.3">
      <c r="A402">
        <v>11</v>
      </c>
      <c r="B402" t="s">
        <v>367</v>
      </c>
      <c r="C402">
        <v>1011092</v>
      </c>
      <c r="D402" t="s">
        <v>414</v>
      </c>
      <c r="E402">
        <v>363</v>
      </c>
      <c r="F402">
        <v>343</v>
      </c>
    </row>
    <row r="403" spans="1:6" x14ac:dyDescent="0.3">
      <c r="A403">
        <v>11</v>
      </c>
      <c r="B403" t="s">
        <v>367</v>
      </c>
      <c r="C403">
        <v>1011094</v>
      </c>
      <c r="D403" t="s">
        <v>415</v>
      </c>
      <c r="E403">
        <v>0</v>
      </c>
      <c r="F403">
        <v>0</v>
      </c>
    </row>
    <row r="404" spans="1:6" x14ac:dyDescent="0.3">
      <c r="A404">
        <v>11</v>
      </c>
      <c r="B404" t="s">
        <v>367</v>
      </c>
      <c r="C404">
        <v>1011095</v>
      </c>
      <c r="D404" t="s">
        <v>416</v>
      </c>
      <c r="E404">
        <v>0</v>
      </c>
      <c r="F404">
        <v>0</v>
      </c>
    </row>
    <row r="405" spans="1:6" x14ac:dyDescent="0.3">
      <c r="A405">
        <v>11</v>
      </c>
      <c r="B405" t="s">
        <v>367</v>
      </c>
      <c r="C405">
        <v>1011096</v>
      </c>
      <c r="D405" t="s">
        <v>417</v>
      </c>
      <c r="E405">
        <v>650</v>
      </c>
      <c r="F405">
        <v>642</v>
      </c>
    </row>
    <row r="406" spans="1:6" x14ac:dyDescent="0.3">
      <c r="A406">
        <v>11</v>
      </c>
      <c r="B406" t="s">
        <v>367</v>
      </c>
      <c r="C406">
        <v>1011098</v>
      </c>
      <c r="D406" t="s">
        <v>418</v>
      </c>
      <c r="E406">
        <v>0</v>
      </c>
      <c r="F406">
        <v>0</v>
      </c>
    </row>
    <row r="407" spans="1:6" x14ac:dyDescent="0.3">
      <c r="A407">
        <v>11</v>
      </c>
      <c r="B407" t="s">
        <v>367</v>
      </c>
      <c r="C407">
        <v>1011099</v>
      </c>
      <c r="D407" t="s">
        <v>419</v>
      </c>
      <c r="E407">
        <v>0</v>
      </c>
      <c r="F407">
        <v>0</v>
      </c>
    </row>
    <row r="408" spans="1:6" x14ac:dyDescent="0.3">
      <c r="A408">
        <v>11</v>
      </c>
      <c r="B408" t="s">
        <v>367</v>
      </c>
      <c r="C408">
        <v>1011100</v>
      </c>
      <c r="D408" t="s">
        <v>420</v>
      </c>
      <c r="E408">
        <v>436</v>
      </c>
      <c r="F408">
        <v>424</v>
      </c>
    </row>
    <row r="409" spans="1:6" x14ac:dyDescent="0.3">
      <c r="A409">
        <v>11</v>
      </c>
      <c r="B409" t="s">
        <v>367</v>
      </c>
      <c r="C409">
        <v>1011101</v>
      </c>
      <c r="D409" t="s">
        <v>421</v>
      </c>
      <c r="E409">
        <v>479</v>
      </c>
      <c r="F409">
        <v>479</v>
      </c>
    </row>
    <row r="410" spans="1:6" x14ac:dyDescent="0.3">
      <c r="A410">
        <v>11</v>
      </c>
      <c r="B410" t="s">
        <v>367</v>
      </c>
      <c r="C410">
        <v>1011102</v>
      </c>
      <c r="D410" t="s">
        <v>422</v>
      </c>
      <c r="E410">
        <v>296</v>
      </c>
      <c r="F410">
        <v>295</v>
      </c>
    </row>
    <row r="411" spans="1:6" x14ac:dyDescent="0.3">
      <c r="A411">
        <v>11</v>
      </c>
      <c r="B411" t="s">
        <v>367</v>
      </c>
      <c r="C411">
        <v>1011104</v>
      </c>
      <c r="D411" t="s">
        <v>423</v>
      </c>
      <c r="E411">
        <v>0</v>
      </c>
      <c r="F411">
        <v>0</v>
      </c>
    </row>
    <row r="412" spans="1:6" x14ac:dyDescent="0.3">
      <c r="A412">
        <v>11</v>
      </c>
      <c r="B412" t="s">
        <v>367</v>
      </c>
      <c r="C412">
        <v>1011105</v>
      </c>
      <c r="D412" t="s">
        <v>424</v>
      </c>
      <c r="E412">
        <v>903</v>
      </c>
      <c r="F412">
        <v>864</v>
      </c>
    </row>
    <row r="413" spans="1:6" x14ac:dyDescent="0.3">
      <c r="A413">
        <v>11</v>
      </c>
      <c r="B413" t="s">
        <v>367</v>
      </c>
      <c r="C413">
        <v>1011106</v>
      </c>
      <c r="D413" t="s">
        <v>425</v>
      </c>
      <c r="E413">
        <v>319</v>
      </c>
      <c r="F413">
        <v>311</v>
      </c>
    </row>
    <row r="414" spans="1:6" x14ac:dyDescent="0.3">
      <c r="A414">
        <v>11</v>
      </c>
      <c r="B414" t="s">
        <v>367</v>
      </c>
      <c r="C414">
        <v>1011108</v>
      </c>
      <c r="D414" t="s">
        <v>426</v>
      </c>
      <c r="E414">
        <v>0</v>
      </c>
      <c r="F414">
        <v>0</v>
      </c>
    </row>
    <row r="415" spans="1:6" x14ac:dyDescent="0.3">
      <c r="A415">
        <v>11</v>
      </c>
      <c r="B415" t="s">
        <v>367</v>
      </c>
      <c r="C415">
        <v>1011109</v>
      </c>
      <c r="D415" t="s">
        <v>427</v>
      </c>
      <c r="E415">
        <v>229</v>
      </c>
      <c r="F415">
        <v>229</v>
      </c>
    </row>
    <row r="416" spans="1:6" x14ac:dyDescent="0.3">
      <c r="A416">
        <v>11</v>
      </c>
      <c r="B416" t="s">
        <v>367</v>
      </c>
      <c r="C416">
        <v>1011110</v>
      </c>
      <c r="D416" t="s">
        <v>428</v>
      </c>
      <c r="E416">
        <v>325</v>
      </c>
      <c r="F416">
        <v>320</v>
      </c>
    </row>
    <row r="417" spans="1:6" x14ac:dyDescent="0.3">
      <c r="A417">
        <v>11</v>
      </c>
      <c r="B417" t="s">
        <v>367</v>
      </c>
      <c r="C417">
        <v>1011111</v>
      </c>
      <c r="D417" t="s">
        <v>429</v>
      </c>
      <c r="E417">
        <v>281</v>
      </c>
      <c r="F417">
        <v>281</v>
      </c>
    </row>
    <row r="418" spans="1:6" x14ac:dyDescent="0.3">
      <c r="A418">
        <v>11</v>
      </c>
      <c r="B418" t="s">
        <v>367</v>
      </c>
      <c r="C418">
        <v>1011112</v>
      </c>
      <c r="D418" t="s">
        <v>430</v>
      </c>
      <c r="E418">
        <v>145</v>
      </c>
      <c r="F418">
        <v>131</v>
      </c>
    </row>
    <row r="419" spans="1:6" x14ac:dyDescent="0.3">
      <c r="A419">
        <v>11</v>
      </c>
      <c r="B419" t="s">
        <v>367</v>
      </c>
      <c r="C419">
        <v>1011117</v>
      </c>
      <c r="D419" t="s">
        <v>431</v>
      </c>
      <c r="E419">
        <v>778</v>
      </c>
      <c r="F419">
        <v>754</v>
      </c>
    </row>
    <row r="420" spans="1:6" x14ac:dyDescent="0.3">
      <c r="A420">
        <v>11</v>
      </c>
      <c r="B420" t="s">
        <v>367</v>
      </c>
      <c r="C420">
        <v>1011118</v>
      </c>
      <c r="D420" t="s">
        <v>432</v>
      </c>
      <c r="E420">
        <v>244</v>
      </c>
      <c r="F420">
        <v>244</v>
      </c>
    </row>
    <row r="421" spans="1:6" x14ac:dyDescent="0.3">
      <c r="A421">
        <v>11</v>
      </c>
      <c r="B421" t="s">
        <v>367</v>
      </c>
      <c r="C421">
        <v>1011120</v>
      </c>
      <c r="D421" t="s">
        <v>433</v>
      </c>
      <c r="E421">
        <v>343</v>
      </c>
      <c r="F421">
        <v>343</v>
      </c>
    </row>
    <row r="422" spans="1:6" x14ac:dyDescent="0.3">
      <c r="A422">
        <v>11</v>
      </c>
      <c r="B422" t="s">
        <v>367</v>
      </c>
      <c r="C422">
        <v>1011121</v>
      </c>
      <c r="D422" t="s">
        <v>434</v>
      </c>
      <c r="E422">
        <v>543</v>
      </c>
      <c r="F422">
        <v>540</v>
      </c>
    </row>
    <row r="423" spans="1:6" x14ac:dyDescent="0.3">
      <c r="A423">
        <v>11</v>
      </c>
      <c r="B423" t="s">
        <v>367</v>
      </c>
      <c r="C423">
        <v>1011123</v>
      </c>
      <c r="D423" t="s">
        <v>435</v>
      </c>
      <c r="E423">
        <v>288</v>
      </c>
      <c r="F423">
        <v>277</v>
      </c>
    </row>
    <row r="424" spans="1:6" x14ac:dyDescent="0.3">
      <c r="A424">
        <v>11</v>
      </c>
      <c r="B424" t="s">
        <v>367</v>
      </c>
      <c r="C424">
        <v>1011124</v>
      </c>
      <c r="D424" t="s">
        <v>436</v>
      </c>
      <c r="E424">
        <v>398</v>
      </c>
      <c r="F424">
        <v>392</v>
      </c>
    </row>
    <row r="425" spans="1:6" x14ac:dyDescent="0.3">
      <c r="A425">
        <v>11</v>
      </c>
      <c r="B425" t="s">
        <v>367</v>
      </c>
      <c r="C425">
        <v>1011125</v>
      </c>
      <c r="D425" t="s">
        <v>437</v>
      </c>
      <c r="E425">
        <v>296</v>
      </c>
      <c r="F425">
        <v>273</v>
      </c>
    </row>
    <row r="426" spans="1:6" x14ac:dyDescent="0.3">
      <c r="A426">
        <v>11</v>
      </c>
      <c r="B426" t="s">
        <v>367</v>
      </c>
      <c r="C426">
        <v>1011129</v>
      </c>
      <c r="D426" t="s">
        <v>438</v>
      </c>
      <c r="E426">
        <v>0</v>
      </c>
      <c r="F426">
        <v>0</v>
      </c>
    </row>
    <row r="427" spans="1:6" x14ac:dyDescent="0.3">
      <c r="A427">
        <v>11</v>
      </c>
      <c r="B427" t="s">
        <v>367</v>
      </c>
      <c r="C427">
        <v>1011130</v>
      </c>
      <c r="D427" t="s">
        <v>439</v>
      </c>
      <c r="E427">
        <v>451</v>
      </c>
      <c r="F427">
        <v>450</v>
      </c>
    </row>
    <row r="428" spans="1:6" x14ac:dyDescent="0.3">
      <c r="A428">
        <v>11</v>
      </c>
      <c r="B428" t="s">
        <v>367</v>
      </c>
      <c r="C428">
        <v>1011131</v>
      </c>
      <c r="D428" t="s">
        <v>440</v>
      </c>
      <c r="E428">
        <v>0</v>
      </c>
      <c r="F428">
        <v>0</v>
      </c>
    </row>
    <row r="429" spans="1:6" x14ac:dyDescent="0.3">
      <c r="A429">
        <v>11</v>
      </c>
      <c r="B429" t="s">
        <v>367</v>
      </c>
      <c r="C429">
        <v>1011132</v>
      </c>
      <c r="D429" t="s">
        <v>441</v>
      </c>
      <c r="E429">
        <v>102</v>
      </c>
      <c r="F429">
        <v>102</v>
      </c>
    </row>
    <row r="430" spans="1:6" x14ac:dyDescent="0.3">
      <c r="A430">
        <v>11</v>
      </c>
      <c r="B430" t="s">
        <v>367</v>
      </c>
      <c r="C430">
        <v>1011133</v>
      </c>
      <c r="D430" t="s">
        <v>442</v>
      </c>
      <c r="E430">
        <v>400</v>
      </c>
      <c r="F430">
        <v>394</v>
      </c>
    </row>
    <row r="431" spans="1:6" x14ac:dyDescent="0.3">
      <c r="A431">
        <v>11</v>
      </c>
      <c r="B431" t="s">
        <v>367</v>
      </c>
      <c r="C431">
        <v>1011136</v>
      </c>
      <c r="D431" t="s">
        <v>443</v>
      </c>
      <c r="E431">
        <v>0</v>
      </c>
      <c r="F431">
        <v>0</v>
      </c>
    </row>
    <row r="432" spans="1:6" x14ac:dyDescent="0.3">
      <c r="A432">
        <v>11</v>
      </c>
      <c r="B432" t="s">
        <v>367</v>
      </c>
      <c r="C432">
        <v>1011137</v>
      </c>
      <c r="D432" t="s">
        <v>444</v>
      </c>
      <c r="E432">
        <v>0</v>
      </c>
      <c r="F432">
        <v>0</v>
      </c>
    </row>
    <row r="433" spans="1:6" x14ac:dyDescent="0.3">
      <c r="A433">
        <v>11</v>
      </c>
      <c r="B433" t="s">
        <v>367</v>
      </c>
      <c r="C433">
        <v>1011138</v>
      </c>
      <c r="D433" t="s">
        <v>445</v>
      </c>
      <c r="E433">
        <v>0</v>
      </c>
      <c r="F433">
        <v>0</v>
      </c>
    </row>
    <row r="434" spans="1:6" x14ac:dyDescent="0.3">
      <c r="A434">
        <v>11</v>
      </c>
      <c r="B434" t="s">
        <v>367</v>
      </c>
      <c r="C434">
        <v>1011139</v>
      </c>
      <c r="D434" t="s">
        <v>446</v>
      </c>
      <c r="E434">
        <v>0</v>
      </c>
      <c r="F434">
        <v>0</v>
      </c>
    </row>
    <row r="435" spans="1:6" x14ac:dyDescent="0.3">
      <c r="A435">
        <v>11</v>
      </c>
      <c r="B435" t="s">
        <v>367</v>
      </c>
      <c r="C435">
        <v>1011140</v>
      </c>
      <c r="D435" t="s">
        <v>447</v>
      </c>
      <c r="E435">
        <v>0</v>
      </c>
      <c r="F435">
        <v>0</v>
      </c>
    </row>
    <row r="436" spans="1:6" x14ac:dyDescent="0.3">
      <c r="A436">
        <v>11</v>
      </c>
      <c r="B436" t="s">
        <v>367</v>
      </c>
      <c r="C436">
        <v>1011141</v>
      </c>
      <c r="D436" t="s">
        <v>448</v>
      </c>
      <c r="E436">
        <v>0</v>
      </c>
      <c r="F436">
        <v>0</v>
      </c>
    </row>
    <row r="437" spans="1:6" x14ac:dyDescent="0.3">
      <c r="A437">
        <v>11</v>
      </c>
      <c r="B437" t="s">
        <v>367</v>
      </c>
      <c r="C437">
        <v>1011142</v>
      </c>
      <c r="D437" t="s">
        <v>449</v>
      </c>
      <c r="E437">
        <v>0</v>
      </c>
      <c r="F437">
        <v>0</v>
      </c>
    </row>
    <row r="438" spans="1:6" x14ac:dyDescent="0.3">
      <c r="A438">
        <v>11</v>
      </c>
      <c r="B438" t="s">
        <v>367</v>
      </c>
      <c r="C438">
        <v>1011143</v>
      </c>
      <c r="D438" t="s">
        <v>450</v>
      </c>
      <c r="E438">
        <v>0</v>
      </c>
      <c r="F438">
        <v>0</v>
      </c>
    </row>
    <row r="439" spans="1:6" x14ac:dyDescent="0.3">
      <c r="A439">
        <v>11</v>
      </c>
      <c r="B439" t="s">
        <v>367</v>
      </c>
      <c r="C439">
        <v>1011145</v>
      </c>
      <c r="D439" t="s">
        <v>451</v>
      </c>
      <c r="E439">
        <v>0</v>
      </c>
      <c r="F439">
        <v>0</v>
      </c>
    </row>
    <row r="440" spans="1:6" x14ac:dyDescent="0.3">
      <c r="A440">
        <v>11</v>
      </c>
      <c r="B440" t="s">
        <v>367</v>
      </c>
      <c r="C440">
        <v>1011150</v>
      </c>
      <c r="D440" t="s">
        <v>452</v>
      </c>
      <c r="E440">
        <v>0</v>
      </c>
      <c r="F440">
        <v>0</v>
      </c>
    </row>
    <row r="441" spans="1:6" x14ac:dyDescent="0.3">
      <c r="A441">
        <v>11</v>
      </c>
      <c r="B441" t="s">
        <v>367</v>
      </c>
      <c r="C441">
        <v>1011151</v>
      </c>
      <c r="D441" t="s">
        <v>453</v>
      </c>
      <c r="E441">
        <v>0</v>
      </c>
      <c r="F441">
        <v>0</v>
      </c>
    </row>
    <row r="442" spans="1:6" x14ac:dyDescent="0.3">
      <c r="A442">
        <v>11</v>
      </c>
      <c r="B442" t="s">
        <v>367</v>
      </c>
      <c r="C442">
        <v>1011152</v>
      </c>
      <c r="D442" t="s">
        <v>454</v>
      </c>
      <c r="E442">
        <v>0</v>
      </c>
      <c r="F442">
        <v>0</v>
      </c>
    </row>
    <row r="443" spans="1:6" x14ac:dyDescent="0.3">
      <c r="A443">
        <v>11</v>
      </c>
      <c r="B443" t="s">
        <v>367</v>
      </c>
      <c r="C443">
        <v>1011153</v>
      </c>
      <c r="D443" t="s">
        <v>455</v>
      </c>
      <c r="E443">
        <v>0</v>
      </c>
      <c r="F443">
        <v>0</v>
      </c>
    </row>
    <row r="444" spans="1:6" x14ac:dyDescent="0.3">
      <c r="A444">
        <v>11</v>
      </c>
      <c r="B444" t="s">
        <v>367</v>
      </c>
      <c r="C444">
        <v>1011154</v>
      </c>
      <c r="D444" t="s">
        <v>456</v>
      </c>
      <c r="E444">
        <v>0</v>
      </c>
      <c r="F444">
        <v>0</v>
      </c>
    </row>
    <row r="445" spans="1:6" x14ac:dyDescent="0.3">
      <c r="A445">
        <v>11</v>
      </c>
      <c r="B445" t="s">
        <v>367</v>
      </c>
      <c r="C445">
        <v>1011155</v>
      </c>
      <c r="D445" t="s">
        <v>457</v>
      </c>
      <c r="E445">
        <v>0</v>
      </c>
      <c r="F445">
        <v>0</v>
      </c>
    </row>
    <row r="446" spans="1:6" x14ac:dyDescent="0.3">
      <c r="A446">
        <v>11</v>
      </c>
      <c r="B446" t="s">
        <v>367</v>
      </c>
      <c r="C446">
        <v>1011158</v>
      </c>
      <c r="D446" t="s">
        <v>458</v>
      </c>
      <c r="E446">
        <v>0</v>
      </c>
      <c r="F446">
        <v>0</v>
      </c>
    </row>
    <row r="447" spans="1:6" x14ac:dyDescent="0.3">
      <c r="A447">
        <v>11</v>
      </c>
      <c r="B447" t="s">
        <v>367</v>
      </c>
      <c r="C447">
        <v>1011159</v>
      </c>
      <c r="D447" t="s">
        <v>459</v>
      </c>
      <c r="E447">
        <v>994</v>
      </c>
      <c r="F447">
        <v>940</v>
      </c>
    </row>
    <row r="448" spans="1:6" x14ac:dyDescent="0.3">
      <c r="A448">
        <v>11</v>
      </c>
      <c r="B448" t="s">
        <v>367</v>
      </c>
      <c r="C448">
        <v>1011193</v>
      </c>
      <c r="D448" t="s">
        <v>460</v>
      </c>
      <c r="E448">
        <v>0</v>
      </c>
      <c r="F448">
        <v>0</v>
      </c>
    </row>
    <row r="449" spans="1:6" x14ac:dyDescent="0.3">
      <c r="A449">
        <v>11</v>
      </c>
      <c r="B449" t="s">
        <v>367</v>
      </c>
      <c r="C449">
        <v>1011205</v>
      </c>
      <c r="D449" t="s">
        <v>461</v>
      </c>
      <c r="E449">
        <v>15</v>
      </c>
      <c r="F449">
        <v>15</v>
      </c>
    </row>
    <row r="450" spans="1:6" x14ac:dyDescent="0.3">
      <c r="A450">
        <v>11</v>
      </c>
      <c r="B450" t="s">
        <v>367</v>
      </c>
      <c r="C450">
        <v>1011206</v>
      </c>
      <c r="D450" t="s">
        <v>462</v>
      </c>
      <c r="E450">
        <v>0</v>
      </c>
      <c r="F450">
        <v>0</v>
      </c>
    </row>
    <row r="451" spans="1:6" x14ac:dyDescent="0.3">
      <c r="A451">
        <v>11</v>
      </c>
      <c r="B451" t="s">
        <v>367</v>
      </c>
      <c r="C451">
        <v>1011207</v>
      </c>
      <c r="D451" t="s">
        <v>463</v>
      </c>
      <c r="E451">
        <v>0</v>
      </c>
      <c r="F451">
        <v>0</v>
      </c>
    </row>
    <row r="452" spans="1:6" x14ac:dyDescent="0.3">
      <c r="A452">
        <v>11</v>
      </c>
      <c r="B452" t="s">
        <v>367</v>
      </c>
      <c r="C452">
        <v>1011208</v>
      </c>
      <c r="D452" t="s">
        <v>464</v>
      </c>
      <c r="E452">
        <v>0</v>
      </c>
      <c r="F452">
        <v>0</v>
      </c>
    </row>
    <row r="453" spans="1:6" x14ac:dyDescent="0.3">
      <c r="A453">
        <v>11</v>
      </c>
      <c r="B453" t="s">
        <v>367</v>
      </c>
      <c r="C453">
        <v>1011209</v>
      </c>
      <c r="D453" t="s">
        <v>465</v>
      </c>
      <c r="E453">
        <v>0</v>
      </c>
      <c r="F453">
        <v>0</v>
      </c>
    </row>
    <row r="454" spans="1:6" x14ac:dyDescent="0.3">
      <c r="A454">
        <v>11</v>
      </c>
      <c r="B454" t="s">
        <v>367</v>
      </c>
      <c r="C454">
        <v>1011210</v>
      </c>
      <c r="D454" t="s">
        <v>466</v>
      </c>
      <c r="E454">
        <v>0</v>
      </c>
      <c r="F454">
        <v>0</v>
      </c>
    </row>
    <row r="455" spans="1:6" x14ac:dyDescent="0.3">
      <c r="A455">
        <v>11</v>
      </c>
      <c r="B455" t="s">
        <v>367</v>
      </c>
      <c r="C455">
        <v>1011211</v>
      </c>
      <c r="D455" t="s">
        <v>467</v>
      </c>
      <c r="E455">
        <v>0</v>
      </c>
      <c r="F455">
        <v>0</v>
      </c>
    </row>
    <row r="456" spans="1:6" x14ac:dyDescent="0.3">
      <c r="A456">
        <v>11</v>
      </c>
      <c r="B456" t="s">
        <v>367</v>
      </c>
      <c r="C456">
        <v>1011213</v>
      </c>
      <c r="D456" t="s">
        <v>468</v>
      </c>
      <c r="E456">
        <v>0</v>
      </c>
      <c r="F456">
        <v>0</v>
      </c>
    </row>
    <row r="457" spans="1:6" x14ac:dyDescent="0.3">
      <c r="A457">
        <v>11</v>
      </c>
      <c r="B457" t="s">
        <v>367</v>
      </c>
      <c r="C457">
        <v>1011214</v>
      </c>
      <c r="D457" t="s">
        <v>469</v>
      </c>
      <c r="E457">
        <v>0</v>
      </c>
      <c r="F457">
        <v>0</v>
      </c>
    </row>
    <row r="458" spans="1:6" x14ac:dyDescent="0.3">
      <c r="A458">
        <v>11</v>
      </c>
      <c r="B458" t="s">
        <v>367</v>
      </c>
      <c r="C458">
        <v>1011217</v>
      </c>
      <c r="D458" t="s">
        <v>470</v>
      </c>
      <c r="E458">
        <v>0</v>
      </c>
      <c r="F458">
        <v>0</v>
      </c>
    </row>
    <row r="459" spans="1:6" x14ac:dyDescent="0.3">
      <c r="A459">
        <v>11</v>
      </c>
      <c r="B459" t="s">
        <v>367</v>
      </c>
      <c r="C459">
        <v>1011218</v>
      </c>
      <c r="D459" t="s">
        <v>471</v>
      </c>
      <c r="E459">
        <v>0</v>
      </c>
      <c r="F459">
        <v>0</v>
      </c>
    </row>
    <row r="460" spans="1:6" x14ac:dyDescent="0.3">
      <c r="A460">
        <v>11</v>
      </c>
      <c r="B460" t="s">
        <v>367</v>
      </c>
      <c r="C460">
        <v>1011223</v>
      </c>
      <c r="D460" t="s">
        <v>472</v>
      </c>
      <c r="E460">
        <v>0</v>
      </c>
      <c r="F460">
        <v>0</v>
      </c>
    </row>
    <row r="461" spans="1:6" x14ac:dyDescent="0.3">
      <c r="A461">
        <v>11</v>
      </c>
      <c r="B461" t="s">
        <v>367</v>
      </c>
      <c r="C461">
        <v>1011237</v>
      </c>
      <c r="D461" t="s">
        <v>473</v>
      </c>
      <c r="E461">
        <v>19</v>
      </c>
      <c r="F461">
        <v>19</v>
      </c>
    </row>
    <row r="462" spans="1:6" x14ac:dyDescent="0.3">
      <c r="A462">
        <v>11</v>
      </c>
      <c r="B462" t="s">
        <v>367</v>
      </c>
      <c r="C462">
        <v>1011243</v>
      </c>
      <c r="D462" t="s">
        <v>474</v>
      </c>
      <c r="E462">
        <v>20</v>
      </c>
      <c r="F462">
        <v>20</v>
      </c>
    </row>
    <row r="463" spans="1:6" x14ac:dyDescent="0.3">
      <c r="A463">
        <v>11</v>
      </c>
      <c r="B463" t="s">
        <v>367</v>
      </c>
      <c r="C463">
        <v>1011248</v>
      </c>
      <c r="D463" t="s">
        <v>475</v>
      </c>
      <c r="E463">
        <v>367</v>
      </c>
      <c r="F463">
        <v>367</v>
      </c>
    </row>
    <row r="464" spans="1:6" x14ac:dyDescent="0.3">
      <c r="A464">
        <v>11</v>
      </c>
      <c r="B464" t="s">
        <v>367</v>
      </c>
      <c r="C464">
        <v>1011249</v>
      </c>
      <c r="D464" t="s">
        <v>476</v>
      </c>
      <c r="E464">
        <v>243</v>
      </c>
      <c r="F464">
        <v>232</v>
      </c>
    </row>
    <row r="465" spans="1:6" x14ac:dyDescent="0.3">
      <c r="A465">
        <v>11</v>
      </c>
      <c r="B465" t="s">
        <v>367</v>
      </c>
      <c r="C465">
        <v>1011250</v>
      </c>
      <c r="D465" t="s">
        <v>477</v>
      </c>
      <c r="E465">
        <v>15</v>
      </c>
      <c r="F465">
        <v>15</v>
      </c>
    </row>
    <row r="466" spans="1:6" x14ac:dyDescent="0.3">
      <c r="A466">
        <v>11</v>
      </c>
      <c r="B466" t="s">
        <v>367</v>
      </c>
      <c r="C466">
        <v>1011251</v>
      </c>
      <c r="D466" t="s">
        <v>478</v>
      </c>
      <c r="E466">
        <v>236</v>
      </c>
      <c r="F466">
        <v>224</v>
      </c>
    </row>
    <row r="467" spans="1:6" x14ac:dyDescent="0.3">
      <c r="A467">
        <v>11</v>
      </c>
      <c r="B467" t="s">
        <v>367</v>
      </c>
      <c r="C467">
        <v>1011252</v>
      </c>
      <c r="D467" t="s">
        <v>479</v>
      </c>
      <c r="E467">
        <v>328</v>
      </c>
      <c r="F467">
        <v>324</v>
      </c>
    </row>
    <row r="468" spans="1:6" x14ac:dyDescent="0.3">
      <c r="A468">
        <v>11</v>
      </c>
      <c r="B468" t="s">
        <v>367</v>
      </c>
      <c r="C468">
        <v>1011253</v>
      </c>
      <c r="D468" t="s">
        <v>480</v>
      </c>
      <c r="E468">
        <v>211</v>
      </c>
      <c r="F468">
        <v>206</v>
      </c>
    </row>
    <row r="469" spans="1:6" x14ac:dyDescent="0.3">
      <c r="A469">
        <v>11</v>
      </c>
      <c r="B469" t="s">
        <v>367</v>
      </c>
      <c r="C469">
        <v>1011254</v>
      </c>
      <c r="D469" t="s">
        <v>481</v>
      </c>
      <c r="E469">
        <v>353</v>
      </c>
      <c r="F469">
        <v>353</v>
      </c>
    </row>
    <row r="470" spans="1:6" x14ac:dyDescent="0.3">
      <c r="A470">
        <v>11</v>
      </c>
      <c r="B470" t="s">
        <v>367</v>
      </c>
      <c r="C470">
        <v>1011255</v>
      </c>
      <c r="D470" t="s">
        <v>482</v>
      </c>
      <c r="E470">
        <v>15</v>
      </c>
      <c r="F470">
        <v>12</v>
      </c>
    </row>
    <row r="471" spans="1:6" x14ac:dyDescent="0.3">
      <c r="A471">
        <v>11</v>
      </c>
      <c r="B471" t="s">
        <v>367</v>
      </c>
      <c r="C471">
        <v>1011256</v>
      </c>
      <c r="D471" t="s">
        <v>483</v>
      </c>
      <c r="E471">
        <v>219</v>
      </c>
      <c r="F471">
        <v>215</v>
      </c>
    </row>
    <row r="472" spans="1:6" x14ac:dyDescent="0.3">
      <c r="A472">
        <v>11</v>
      </c>
      <c r="B472" t="s">
        <v>367</v>
      </c>
      <c r="C472">
        <v>1011257</v>
      </c>
      <c r="D472" t="s">
        <v>484</v>
      </c>
      <c r="E472">
        <v>249</v>
      </c>
      <c r="F472">
        <v>235</v>
      </c>
    </row>
    <row r="473" spans="1:6" x14ac:dyDescent="0.3">
      <c r="A473">
        <v>11</v>
      </c>
      <c r="B473" t="s">
        <v>367</v>
      </c>
      <c r="C473">
        <v>1011258</v>
      </c>
      <c r="D473" t="s">
        <v>485</v>
      </c>
      <c r="E473">
        <v>426</v>
      </c>
      <c r="F473">
        <v>407</v>
      </c>
    </row>
    <row r="474" spans="1:6" x14ac:dyDescent="0.3">
      <c r="A474">
        <v>11</v>
      </c>
      <c r="B474" t="s">
        <v>367</v>
      </c>
      <c r="C474">
        <v>1011259</v>
      </c>
      <c r="D474" t="s">
        <v>486</v>
      </c>
      <c r="E474">
        <v>15</v>
      </c>
      <c r="F474">
        <v>10</v>
      </c>
    </row>
    <row r="475" spans="1:6" x14ac:dyDescent="0.3">
      <c r="A475">
        <v>11</v>
      </c>
      <c r="B475" t="s">
        <v>367</v>
      </c>
      <c r="C475">
        <v>1011260</v>
      </c>
      <c r="D475" t="s">
        <v>487</v>
      </c>
      <c r="E475">
        <v>485</v>
      </c>
      <c r="F475">
        <v>466</v>
      </c>
    </row>
    <row r="476" spans="1:6" x14ac:dyDescent="0.3">
      <c r="A476">
        <v>11</v>
      </c>
      <c r="B476" t="s">
        <v>367</v>
      </c>
      <c r="C476">
        <v>1011261</v>
      </c>
      <c r="D476" t="s">
        <v>488</v>
      </c>
      <c r="E476">
        <v>15</v>
      </c>
      <c r="F476">
        <v>15</v>
      </c>
    </row>
    <row r="477" spans="1:6" x14ac:dyDescent="0.3">
      <c r="A477">
        <v>11</v>
      </c>
      <c r="B477" t="s">
        <v>367</v>
      </c>
      <c r="C477">
        <v>1011262</v>
      </c>
      <c r="D477" t="s">
        <v>489</v>
      </c>
      <c r="E477">
        <v>316</v>
      </c>
      <c r="F477">
        <v>312</v>
      </c>
    </row>
    <row r="478" spans="1:6" x14ac:dyDescent="0.3">
      <c r="A478">
        <v>11</v>
      </c>
      <c r="B478" t="s">
        <v>367</v>
      </c>
      <c r="C478">
        <v>1011263</v>
      </c>
      <c r="D478" t="s">
        <v>490</v>
      </c>
      <c r="E478">
        <v>281</v>
      </c>
      <c r="F478">
        <v>275</v>
      </c>
    </row>
    <row r="479" spans="1:6" x14ac:dyDescent="0.3">
      <c r="A479">
        <v>11</v>
      </c>
      <c r="B479" t="s">
        <v>367</v>
      </c>
      <c r="C479">
        <v>1011264</v>
      </c>
      <c r="D479" t="s">
        <v>491</v>
      </c>
      <c r="E479">
        <v>58</v>
      </c>
      <c r="F479">
        <v>50</v>
      </c>
    </row>
    <row r="480" spans="1:6" x14ac:dyDescent="0.3">
      <c r="A480">
        <v>11</v>
      </c>
      <c r="B480" t="s">
        <v>367</v>
      </c>
      <c r="C480">
        <v>1011265</v>
      </c>
      <c r="D480" t="s">
        <v>492</v>
      </c>
      <c r="E480">
        <v>21</v>
      </c>
      <c r="F480">
        <v>20</v>
      </c>
    </row>
    <row r="481" spans="1:6" x14ac:dyDescent="0.3">
      <c r="A481">
        <v>11</v>
      </c>
      <c r="B481" t="s">
        <v>367</v>
      </c>
      <c r="C481">
        <v>1011266</v>
      </c>
      <c r="D481" t="s">
        <v>493</v>
      </c>
      <c r="E481">
        <v>321</v>
      </c>
      <c r="F481">
        <v>312</v>
      </c>
    </row>
    <row r="482" spans="1:6" x14ac:dyDescent="0.3">
      <c r="A482">
        <v>11</v>
      </c>
      <c r="B482" t="s">
        <v>367</v>
      </c>
      <c r="C482">
        <v>1011267</v>
      </c>
      <c r="D482" t="s">
        <v>494</v>
      </c>
      <c r="E482">
        <v>218</v>
      </c>
      <c r="F482">
        <v>218</v>
      </c>
    </row>
    <row r="483" spans="1:6" x14ac:dyDescent="0.3">
      <c r="A483">
        <v>11</v>
      </c>
      <c r="B483" t="s">
        <v>367</v>
      </c>
      <c r="C483">
        <v>2113001</v>
      </c>
      <c r="D483" t="s">
        <v>495</v>
      </c>
      <c r="E483">
        <v>0</v>
      </c>
      <c r="F483">
        <v>0</v>
      </c>
    </row>
    <row r="484" spans="1:6" x14ac:dyDescent="0.3">
      <c r="A484">
        <v>11</v>
      </c>
      <c r="B484" t="s">
        <v>367</v>
      </c>
      <c r="C484">
        <v>2124009</v>
      </c>
      <c r="D484" t="s">
        <v>496</v>
      </c>
      <c r="E484">
        <v>0</v>
      </c>
      <c r="F484">
        <v>0</v>
      </c>
    </row>
    <row r="485" spans="1:6" x14ac:dyDescent="0.3">
      <c r="A485">
        <v>11</v>
      </c>
      <c r="B485" t="s">
        <v>367</v>
      </c>
      <c r="C485">
        <v>2159001</v>
      </c>
      <c r="D485" t="s">
        <v>497</v>
      </c>
      <c r="E485">
        <v>0</v>
      </c>
      <c r="F485">
        <v>0</v>
      </c>
    </row>
    <row r="486" spans="1:6" x14ac:dyDescent="0.3">
      <c r="A486">
        <v>11</v>
      </c>
      <c r="B486" t="s">
        <v>367</v>
      </c>
      <c r="C486">
        <v>2530001</v>
      </c>
      <c r="D486" t="s">
        <v>498</v>
      </c>
      <c r="E486">
        <v>0</v>
      </c>
      <c r="F486">
        <v>0</v>
      </c>
    </row>
    <row r="487" spans="1:6" x14ac:dyDescent="0.3">
      <c r="A487">
        <v>11</v>
      </c>
      <c r="B487" t="s">
        <v>367</v>
      </c>
      <c r="C487">
        <v>2531001</v>
      </c>
      <c r="D487" t="s">
        <v>499</v>
      </c>
      <c r="E487">
        <v>0</v>
      </c>
      <c r="F487">
        <v>0</v>
      </c>
    </row>
    <row r="488" spans="1:6" x14ac:dyDescent="0.3">
      <c r="A488">
        <v>11</v>
      </c>
      <c r="B488" t="s">
        <v>367</v>
      </c>
      <c r="C488">
        <v>2841001</v>
      </c>
      <c r="D488" t="s">
        <v>500</v>
      </c>
      <c r="E488">
        <v>0</v>
      </c>
      <c r="F488">
        <v>0</v>
      </c>
    </row>
    <row r="489" spans="1:6" x14ac:dyDescent="0.3">
      <c r="A489">
        <v>12</v>
      </c>
      <c r="B489" t="s">
        <v>501</v>
      </c>
      <c r="C489">
        <v>1012001</v>
      </c>
      <c r="D489" t="s">
        <v>502</v>
      </c>
      <c r="E489">
        <v>91</v>
      </c>
      <c r="F489">
        <v>76</v>
      </c>
    </row>
    <row r="490" spans="1:6" x14ac:dyDescent="0.3">
      <c r="A490">
        <v>12</v>
      </c>
      <c r="B490" t="s">
        <v>501</v>
      </c>
      <c r="C490">
        <v>1012002</v>
      </c>
      <c r="D490" t="s">
        <v>503</v>
      </c>
      <c r="E490">
        <v>24</v>
      </c>
      <c r="F490">
        <v>24</v>
      </c>
    </row>
    <row r="491" spans="1:6" x14ac:dyDescent="0.3">
      <c r="A491">
        <v>12</v>
      </c>
      <c r="B491" t="s">
        <v>501</v>
      </c>
      <c r="C491">
        <v>1012003</v>
      </c>
      <c r="D491" t="s">
        <v>504</v>
      </c>
      <c r="E491">
        <v>0</v>
      </c>
      <c r="F491">
        <v>0</v>
      </c>
    </row>
    <row r="492" spans="1:6" x14ac:dyDescent="0.3">
      <c r="A492">
        <v>12</v>
      </c>
      <c r="B492" t="s">
        <v>501</v>
      </c>
      <c r="C492">
        <v>1012004</v>
      </c>
      <c r="D492" t="s">
        <v>505</v>
      </c>
      <c r="E492">
        <v>30</v>
      </c>
      <c r="F492">
        <v>28</v>
      </c>
    </row>
    <row r="493" spans="1:6" x14ac:dyDescent="0.3">
      <c r="A493">
        <v>12</v>
      </c>
      <c r="B493" t="s">
        <v>501</v>
      </c>
      <c r="C493">
        <v>1012005</v>
      </c>
      <c r="D493" t="s">
        <v>506</v>
      </c>
      <c r="E493">
        <v>26</v>
      </c>
      <c r="F493">
        <v>26</v>
      </c>
    </row>
    <row r="494" spans="1:6" x14ac:dyDescent="0.3">
      <c r="A494">
        <v>12</v>
      </c>
      <c r="B494" t="s">
        <v>501</v>
      </c>
      <c r="C494">
        <v>1012006</v>
      </c>
      <c r="D494" t="s">
        <v>507</v>
      </c>
      <c r="E494">
        <v>22</v>
      </c>
      <c r="F494">
        <v>22</v>
      </c>
    </row>
    <row r="495" spans="1:6" x14ac:dyDescent="0.3">
      <c r="A495">
        <v>12</v>
      </c>
      <c r="B495" t="s">
        <v>501</v>
      </c>
      <c r="C495">
        <v>1012007</v>
      </c>
      <c r="D495" t="s">
        <v>508</v>
      </c>
      <c r="E495">
        <v>0</v>
      </c>
      <c r="F495">
        <v>0</v>
      </c>
    </row>
    <row r="496" spans="1:6" x14ac:dyDescent="0.3">
      <c r="A496">
        <v>12</v>
      </c>
      <c r="B496" t="s">
        <v>501</v>
      </c>
      <c r="C496">
        <v>1012008</v>
      </c>
      <c r="D496" t="s">
        <v>509</v>
      </c>
      <c r="E496">
        <v>0</v>
      </c>
      <c r="F496">
        <v>0</v>
      </c>
    </row>
    <row r="497" spans="1:6" x14ac:dyDescent="0.3">
      <c r="A497">
        <v>12</v>
      </c>
      <c r="B497" t="s">
        <v>501</v>
      </c>
      <c r="C497">
        <v>1012009</v>
      </c>
      <c r="D497" t="s">
        <v>510</v>
      </c>
      <c r="E497">
        <v>30</v>
      </c>
      <c r="F497">
        <v>30</v>
      </c>
    </row>
    <row r="498" spans="1:6" x14ac:dyDescent="0.3">
      <c r="A498">
        <v>12</v>
      </c>
      <c r="B498" t="s">
        <v>501</v>
      </c>
      <c r="C498">
        <v>1012010</v>
      </c>
      <c r="D498" t="s">
        <v>511</v>
      </c>
      <c r="E498">
        <v>44</v>
      </c>
      <c r="F498">
        <v>44</v>
      </c>
    </row>
    <row r="499" spans="1:6" x14ac:dyDescent="0.3">
      <c r="A499">
        <v>12</v>
      </c>
      <c r="B499" t="s">
        <v>501</v>
      </c>
      <c r="C499">
        <v>1012011</v>
      </c>
      <c r="D499" t="s">
        <v>512</v>
      </c>
      <c r="E499">
        <v>0</v>
      </c>
      <c r="F499">
        <v>0</v>
      </c>
    </row>
    <row r="500" spans="1:6" x14ac:dyDescent="0.3">
      <c r="A500">
        <v>12</v>
      </c>
      <c r="B500" t="s">
        <v>501</v>
      </c>
      <c r="C500">
        <v>1012012</v>
      </c>
      <c r="D500" t="s">
        <v>513</v>
      </c>
      <c r="E500">
        <v>6</v>
      </c>
      <c r="F500">
        <v>6</v>
      </c>
    </row>
    <row r="501" spans="1:6" x14ac:dyDescent="0.3">
      <c r="A501">
        <v>12</v>
      </c>
      <c r="B501" t="s">
        <v>501</v>
      </c>
      <c r="C501">
        <v>1012013</v>
      </c>
      <c r="D501" t="s">
        <v>514</v>
      </c>
      <c r="E501">
        <v>0</v>
      </c>
      <c r="F501">
        <v>0</v>
      </c>
    </row>
    <row r="502" spans="1:6" x14ac:dyDescent="0.3">
      <c r="A502">
        <v>12</v>
      </c>
      <c r="B502" t="s">
        <v>501</v>
      </c>
      <c r="C502">
        <v>1012014</v>
      </c>
      <c r="D502" t="s">
        <v>515</v>
      </c>
      <c r="E502">
        <v>10</v>
      </c>
      <c r="F502">
        <v>9</v>
      </c>
    </row>
    <row r="503" spans="1:6" x14ac:dyDescent="0.3">
      <c r="A503">
        <v>12</v>
      </c>
      <c r="B503" t="s">
        <v>501</v>
      </c>
      <c r="C503">
        <v>1012015</v>
      </c>
      <c r="D503" t="s">
        <v>516</v>
      </c>
      <c r="E503">
        <v>10</v>
      </c>
      <c r="F503">
        <v>10</v>
      </c>
    </row>
    <row r="504" spans="1:6" x14ac:dyDescent="0.3">
      <c r="A504">
        <v>12</v>
      </c>
      <c r="B504" t="s">
        <v>501</v>
      </c>
      <c r="C504">
        <v>1012016</v>
      </c>
      <c r="D504" t="s">
        <v>517</v>
      </c>
      <c r="E504">
        <v>11</v>
      </c>
      <c r="F504">
        <v>11</v>
      </c>
    </row>
    <row r="505" spans="1:6" x14ac:dyDescent="0.3">
      <c r="A505">
        <v>12</v>
      </c>
      <c r="B505" t="s">
        <v>501</v>
      </c>
      <c r="C505">
        <v>1012017</v>
      </c>
      <c r="D505" t="s">
        <v>518</v>
      </c>
      <c r="E505">
        <v>14</v>
      </c>
      <c r="F505">
        <v>14</v>
      </c>
    </row>
    <row r="506" spans="1:6" x14ac:dyDescent="0.3">
      <c r="A506">
        <v>12</v>
      </c>
      <c r="B506" t="s">
        <v>501</v>
      </c>
      <c r="C506">
        <v>1012018</v>
      </c>
      <c r="D506" t="s">
        <v>519</v>
      </c>
      <c r="E506">
        <v>12</v>
      </c>
      <c r="F506">
        <v>12</v>
      </c>
    </row>
    <row r="507" spans="1:6" x14ac:dyDescent="0.3">
      <c r="A507">
        <v>12</v>
      </c>
      <c r="B507" t="s">
        <v>501</v>
      </c>
      <c r="C507">
        <v>1012020</v>
      </c>
      <c r="D507" t="s">
        <v>520</v>
      </c>
      <c r="E507">
        <v>8</v>
      </c>
      <c r="F507">
        <v>8</v>
      </c>
    </row>
    <row r="508" spans="1:6" x14ac:dyDescent="0.3">
      <c r="A508">
        <v>12</v>
      </c>
      <c r="B508" t="s">
        <v>501</v>
      </c>
      <c r="C508">
        <v>1012021</v>
      </c>
      <c r="D508" t="s">
        <v>521</v>
      </c>
      <c r="E508">
        <v>28</v>
      </c>
      <c r="F508">
        <v>26</v>
      </c>
    </row>
    <row r="509" spans="1:6" x14ac:dyDescent="0.3">
      <c r="A509">
        <v>12</v>
      </c>
      <c r="B509" t="s">
        <v>501</v>
      </c>
      <c r="C509">
        <v>1012022</v>
      </c>
      <c r="D509" t="s">
        <v>522</v>
      </c>
      <c r="E509">
        <v>64</v>
      </c>
      <c r="F509">
        <v>64</v>
      </c>
    </row>
    <row r="510" spans="1:6" x14ac:dyDescent="0.3">
      <c r="A510">
        <v>12</v>
      </c>
      <c r="B510" t="s">
        <v>501</v>
      </c>
      <c r="C510">
        <v>1012024</v>
      </c>
      <c r="D510" t="s">
        <v>523</v>
      </c>
      <c r="E510">
        <v>247</v>
      </c>
      <c r="F510">
        <v>247</v>
      </c>
    </row>
    <row r="511" spans="1:6" x14ac:dyDescent="0.3">
      <c r="A511">
        <v>12</v>
      </c>
      <c r="B511" t="s">
        <v>501</v>
      </c>
      <c r="C511">
        <v>1012025</v>
      </c>
      <c r="D511" t="s">
        <v>524</v>
      </c>
      <c r="E511">
        <v>92</v>
      </c>
      <c r="F511">
        <v>92</v>
      </c>
    </row>
    <row r="512" spans="1:6" x14ac:dyDescent="0.3">
      <c r="A512">
        <v>12</v>
      </c>
      <c r="B512" t="s">
        <v>501</v>
      </c>
      <c r="C512">
        <v>1012026</v>
      </c>
      <c r="D512" t="s">
        <v>461</v>
      </c>
      <c r="E512">
        <v>0</v>
      </c>
      <c r="F512">
        <v>0</v>
      </c>
    </row>
    <row r="513" spans="1:6" x14ac:dyDescent="0.3">
      <c r="A513">
        <v>12</v>
      </c>
      <c r="B513" t="s">
        <v>501</v>
      </c>
      <c r="C513">
        <v>1012027</v>
      </c>
      <c r="D513" t="s">
        <v>462</v>
      </c>
      <c r="E513">
        <v>0</v>
      </c>
      <c r="F513">
        <v>0</v>
      </c>
    </row>
    <row r="514" spans="1:6" x14ac:dyDescent="0.3">
      <c r="A514">
        <v>12</v>
      </c>
      <c r="B514" t="s">
        <v>501</v>
      </c>
      <c r="C514">
        <v>1012028</v>
      </c>
      <c r="D514" t="s">
        <v>463</v>
      </c>
      <c r="E514">
        <v>0</v>
      </c>
      <c r="F514">
        <v>0</v>
      </c>
    </row>
    <row r="515" spans="1:6" x14ac:dyDescent="0.3">
      <c r="A515">
        <v>12</v>
      </c>
      <c r="B515" t="s">
        <v>501</v>
      </c>
      <c r="C515">
        <v>1012029</v>
      </c>
      <c r="D515" t="s">
        <v>464</v>
      </c>
      <c r="E515">
        <v>0</v>
      </c>
      <c r="F515">
        <v>0</v>
      </c>
    </row>
    <row r="516" spans="1:6" x14ac:dyDescent="0.3">
      <c r="A516">
        <v>12</v>
      </c>
      <c r="B516" t="s">
        <v>501</v>
      </c>
      <c r="C516">
        <v>1012030</v>
      </c>
      <c r="D516" t="s">
        <v>465</v>
      </c>
      <c r="E516">
        <v>0</v>
      </c>
      <c r="F516">
        <v>0</v>
      </c>
    </row>
    <row r="517" spans="1:6" x14ac:dyDescent="0.3">
      <c r="A517">
        <v>12</v>
      </c>
      <c r="B517" t="s">
        <v>501</v>
      </c>
      <c r="C517">
        <v>1012031</v>
      </c>
      <c r="D517" t="s">
        <v>466</v>
      </c>
      <c r="E517">
        <v>0</v>
      </c>
      <c r="F517">
        <v>0</v>
      </c>
    </row>
    <row r="518" spans="1:6" x14ac:dyDescent="0.3">
      <c r="A518">
        <v>12</v>
      </c>
      <c r="B518" t="s">
        <v>501</v>
      </c>
      <c r="C518">
        <v>1012032</v>
      </c>
      <c r="D518" t="s">
        <v>467</v>
      </c>
      <c r="E518">
        <v>0</v>
      </c>
      <c r="F518">
        <v>0</v>
      </c>
    </row>
    <row r="519" spans="1:6" x14ac:dyDescent="0.3">
      <c r="A519">
        <v>12</v>
      </c>
      <c r="B519" t="s">
        <v>501</v>
      </c>
      <c r="C519">
        <v>1012033</v>
      </c>
      <c r="D519" t="s">
        <v>525</v>
      </c>
      <c r="E519">
        <v>0</v>
      </c>
      <c r="F519">
        <v>0</v>
      </c>
    </row>
    <row r="520" spans="1:6" x14ac:dyDescent="0.3">
      <c r="A520">
        <v>12</v>
      </c>
      <c r="B520" t="s">
        <v>501</v>
      </c>
      <c r="C520">
        <v>1012034</v>
      </c>
      <c r="D520" t="s">
        <v>468</v>
      </c>
      <c r="E520">
        <v>0</v>
      </c>
      <c r="F520">
        <v>0</v>
      </c>
    </row>
    <row r="521" spans="1:6" x14ac:dyDescent="0.3">
      <c r="A521">
        <v>12</v>
      </c>
      <c r="B521" t="s">
        <v>501</v>
      </c>
      <c r="C521">
        <v>1012035</v>
      </c>
      <c r="D521" t="s">
        <v>469</v>
      </c>
      <c r="E521">
        <v>0</v>
      </c>
      <c r="F521">
        <v>0</v>
      </c>
    </row>
    <row r="522" spans="1:6" x14ac:dyDescent="0.3">
      <c r="A522">
        <v>12</v>
      </c>
      <c r="B522" t="s">
        <v>501</v>
      </c>
      <c r="C522">
        <v>1012037</v>
      </c>
      <c r="D522" t="s">
        <v>526</v>
      </c>
      <c r="E522">
        <v>0</v>
      </c>
      <c r="F522">
        <v>0</v>
      </c>
    </row>
    <row r="523" spans="1:6" x14ac:dyDescent="0.3">
      <c r="A523">
        <v>12</v>
      </c>
      <c r="B523" t="s">
        <v>501</v>
      </c>
      <c r="C523">
        <v>1012038</v>
      </c>
      <c r="D523" t="s">
        <v>527</v>
      </c>
      <c r="E523">
        <v>0</v>
      </c>
      <c r="F523">
        <v>0</v>
      </c>
    </row>
    <row r="524" spans="1:6" x14ac:dyDescent="0.3">
      <c r="A524">
        <v>12</v>
      </c>
      <c r="B524" t="s">
        <v>501</v>
      </c>
      <c r="C524">
        <v>1012039</v>
      </c>
      <c r="D524" t="s">
        <v>470</v>
      </c>
      <c r="E524">
        <v>0</v>
      </c>
      <c r="F524">
        <v>0</v>
      </c>
    </row>
    <row r="525" spans="1:6" x14ac:dyDescent="0.3">
      <c r="A525">
        <v>12</v>
      </c>
      <c r="B525" t="s">
        <v>501</v>
      </c>
      <c r="C525">
        <v>1012041</v>
      </c>
      <c r="D525" t="s">
        <v>471</v>
      </c>
      <c r="E525">
        <v>0</v>
      </c>
      <c r="F525">
        <v>0</v>
      </c>
    </row>
    <row r="526" spans="1:6" x14ac:dyDescent="0.3">
      <c r="A526">
        <v>12</v>
      </c>
      <c r="B526" t="s">
        <v>501</v>
      </c>
      <c r="C526">
        <v>1012042</v>
      </c>
      <c r="D526" t="s">
        <v>528</v>
      </c>
      <c r="E526">
        <v>0</v>
      </c>
      <c r="F526">
        <v>0</v>
      </c>
    </row>
    <row r="527" spans="1:6" x14ac:dyDescent="0.3">
      <c r="A527">
        <v>12</v>
      </c>
      <c r="B527" t="s">
        <v>501</v>
      </c>
      <c r="C527">
        <v>1012043</v>
      </c>
      <c r="D527" t="s">
        <v>529</v>
      </c>
      <c r="E527">
        <v>0</v>
      </c>
      <c r="F527">
        <v>0</v>
      </c>
    </row>
    <row r="528" spans="1:6" x14ac:dyDescent="0.3">
      <c r="A528">
        <v>12</v>
      </c>
      <c r="B528" t="s">
        <v>501</v>
      </c>
      <c r="C528">
        <v>1012044</v>
      </c>
      <c r="D528" t="s">
        <v>530</v>
      </c>
      <c r="E528">
        <v>0</v>
      </c>
      <c r="F528">
        <v>0</v>
      </c>
    </row>
    <row r="529" spans="1:6" x14ac:dyDescent="0.3">
      <c r="A529">
        <v>12</v>
      </c>
      <c r="B529" t="s">
        <v>501</v>
      </c>
      <c r="C529">
        <v>1012045</v>
      </c>
      <c r="D529" t="s">
        <v>531</v>
      </c>
      <c r="E529">
        <v>0</v>
      </c>
      <c r="F529">
        <v>0</v>
      </c>
    </row>
    <row r="530" spans="1:6" x14ac:dyDescent="0.3">
      <c r="A530">
        <v>12</v>
      </c>
      <c r="B530" t="s">
        <v>501</v>
      </c>
      <c r="C530">
        <v>1012046</v>
      </c>
      <c r="D530" t="s">
        <v>532</v>
      </c>
      <c r="E530">
        <v>0</v>
      </c>
      <c r="F530">
        <v>0</v>
      </c>
    </row>
    <row r="531" spans="1:6" x14ac:dyDescent="0.3">
      <c r="A531">
        <v>12</v>
      </c>
      <c r="B531" t="s">
        <v>501</v>
      </c>
      <c r="C531">
        <v>1012047</v>
      </c>
      <c r="D531" t="s">
        <v>533</v>
      </c>
      <c r="E531">
        <v>0</v>
      </c>
      <c r="F531">
        <v>0</v>
      </c>
    </row>
    <row r="532" spans="1:6" x14ac:dyDescent="0.3">
      <c r="A532">
        <v>12</v>
      </c>
      <c r="B532" t="s">
        <v>501</v>
      </c>
      <c r="C532">
        <v>1012048</v>
      </c>
      <c r="D532" t="s">
        <v>534</v>
      </c>
      <c r="E532">
        <v>0</v>
      </c>
      <c r="F532">
        <v>0</v>
      </c>
    </row>
    <row r="533" spans="1:6" x14ac:dyDescent="0.3">
      <c r="A533">
        <v>12</v>
      </c>
      <c r="B533" t="s">
        <v>501</v>
      </c>
      <c r="C533">
        <v>1012049</v>
      </c>
      <c r="D533" t="s">
        <v>535</v>
      </c>
      <c r="E533">
        <v>0</v>
      </c>
      <c r="F533">
        <v>0</v>
      </c>
    </row>
    <row r="534" spans="1:6" x14ac:dyDescent="0.3">
      <c r="A534">
        <v>12</v>
      </c>
      <c r="B534" t="s">
        <v>501</v>
      </c>
      <c r="C534">
        <v>1012050</v>
      </c>
      <c r="D534" t="s">
        <v>536</v>
      </c>
      <c r="E534">
        <v>0</v>
      </c>
      <c r="F534">
        <v>0</v>
      </c>
    </row>
    <row r="535" spans="1:6" x14ac:dyDescent="0.3">
      <c r="A535">
        <v>12</v>
      </c>
      <c r="B535" t="s">
        <v>501</v>
      </c>
      <c r="C535">
        <v>1012051</v>
      </c>
      <c r="D535" t="s">
        <v>537</v>
      </c>
      <c r="E535">
        <v>0</v>
      </c>
      <c r="F535">
        <v>0</v>
      </c>
    </row>
    <row r="536" spans="1:6" x14ac:dyDescent="0.3">
      <c r="A536">
        <v>12</v>
      </c>
      <c r="B536" t="s">
        <v>501</v>
      </c>
      <c r="C536">
        <v>1012052</v>
      </c>
      <c r="D536" t="s">
        <v>538</v>
      </c>
      <c r="E536">
        <v>0</v>
      </c>
      <c r="F536">
        <v>0</v>
      </c>
    </row>
    <row r="537" spans="1:6" x14ac:dyDescent="0.3">
      <c r="A537">
        <v>12</v>
      </c>
      <c r="B537" t="s">
        <v>501</v>
      </c>
      <c r="C537">
        <v>1012053</v>
      </c>
      <c r="D537" t="s">
        <v>539</v>
      </c>
      <c r="E537">
        <v>0</v>
      </c>
      <c r="F537">
        <v>0</v>
      </c>
    </row>
    <row r="538" spans="1:6" x14ac:dyDescent="0.3">
      <c r="A538">
        <v>12</v>
      </c>
      <c r="B538" t="s">
        <v>501</v>
      </c>
      <c r="C538">
        <v>1012054</v>
      </c>
      <c r="D538" t="s">
        <v>540</v>
      </c>
      <c r="E538">
        <v>0</v>
      </c>
      <c r="F538">
        <v>0</v>
      </c>
    </row>
    <row r="539" spans="1:6" x14ac:dyDescent="0.3">
      <c r="A539">
        <v>12</v>
      </c>
      <c r="B539" t="s">
        <v>501</v>
      </c>
      <c r="C539">
        <v>1012055</v>
      </c>
      <c r="D539" t="s">
        <v>472</v>
      </c>
      <c r="E539">
        <v>0</v>
      </c>
      <c r="F539">
        <v>0</v>
      </c>
    </row>
    <row r="540" spans="1:6" x14ac:dyDescent="0.3">
      <c r="A540">
        <v>12</v>
      </c>
      <c r="B540" t="s">
        <v>501</v>
      </c>
      <c r="C540">
        <v>1012057</v>
      </c>
      <c r="D540" t="s">
        <v>541</v>
      </c>
      <c r="E540">
        <v>0</v>
      </c>
      <c r="F540">
        <v>0</v>
      </c>
    </row>
    <row r="541" spans="1:6" x14ac:dyDescent="0.3">
      <c r="A541">
        <v>12</v>
      </c>
      <c r="B541" t="s">
        <v>501</v>
      </c>
      <c r="C541">
        <v>1012059</v>
      </c>
      <c r="D541" t="s">
        <v>542</v>
      </c>
      <c r="E541">
        <v>0</v>
      </c>
      <c r="F541">
        <v>0</v>
      </c>
    </row>
    <row r="542" spans="1:6" x14ac:dyDescent="0.3">
      <c r="A542">
        <v>12</v>
      </c>
      <c r="B542" t="s">
        <v>501</v>
      </c>
      <c r="C542">
        <v>1012060</v>
      </c>
      <c r="D542" t="s">
        <v>543</v>
      </c>
      <c r="E542">
        <v>0</v>
      </c>
      <c r="F542">
        <v>0</v>
      </c>
    </row>
    <row r="543" spans="1:6" x14ac:dyDescent="0.3">
      <c r="A543">
        <v>12</v>
      </c>
      <c r="B543" t="s">
        <v>501</v>
      </c>
      <c r="C543">
        <v>1012063</v>
      </c>
      <c r="D543" t="s">
        <v>544</v>
      </c>
      <c r="E543">
        <v>0</v>
      </c>
      <c r="F543">
        <v>0</v>
      </c>
    </row>
    <row r="544" spans="1:6" x14ac:dyDescent="0.3">
      <c r="A544">
        <v>12</v>
      </c>
      <c r="B544" t="s">
        <v>501</v>
      </c>
      <c r="C544">
        <v>1012064</v>
      </c>
      <c r="D544" t="s">
        <v>545</v>
      </c>
      <c r="E544">
        <v>0</v>
      </c>
      <c r="F544">
        <v>0</v>
      </c>
    </row>
    <row r="545" spans="1:6" x14ac:dyDescent="0.3">
      <c r="A545">
        <v>12</v>
      </c>
      <c r="B545" t="s">
        <v>501</v>
      </c>
      <c r="C545">
        <v>1012065</v>
      </c>
      <c r="D545" t="s">
        <v>546</v>
      </c>
      <c r="E545">
        <v>0</v>
      </c>
      <c r="F545">
        <v>0</v>
      </c>
    </row>
    <row r="546" spans="1:6" x14ac:dyDescent="0.3">
      <c r="A546">
        <v>12</v>
      </c>
      <c r="B546" t="s">
        <v>501</v>
      </c>
      <c r="C546">
        <v>1012066</v>
      </c>
      <c r="D546" t="s">
        <v>547</v>
      </c>
      <c r="E546">
        <v>0</v>
      </c>
      <c r="F546">
        <v>0</v>
      </c>
    </row>
    <row r="547" spans="1:6" x14ac:dyDescent="0.3">
      <c r="A547">
        <v>12</v>
      </c>
      <c r="B547" t="s">
        <v>501</v>
      </c>
      <c r="C547">
        <v>1012068</v>
      </c>
      <c r="D547" t="s">
        <v>548</v>
      </c>
      <c r="E547">
        <v>0</v>
      </c>
      <c r="F547">
        <v>0</v>
      </c>
    </row>
    <row r="548" spans="1:6" x14ac:dyDescent="0.3">
      <c r="A548">
        <v>12</v>
      </c>
      <c r="B548" t="s">
        <v>501</v>
      </c>
      <c r="C548">
        <v>1012069</v>
      </c>
      <c r="D548" t="s">
        <v>549</v>
      </c>
      <c r="E548">
        <v>0</v>
      </c>
      <c r="F548">
        <v>0</v>
      </c>
    </row>
    <row r="549" spans="1:6" x14ac:dyDescent="0.3">
      <c r="A549">
        <v>12</v>
      </c>
      <c r="B549" t="s">
        <v>501</v>
      </c>
      <c r="C549">
        <v>1012070</v>
      </c>
      <c r="D549" t="s">
        <v>550</v>
      </c>
      <c r="E549">
        <v>36</v>
      </c>
      <c r="F549">
        <v>35</v>
      </c>
    </row>
    <row r="550" spans="1:6" x14ac:dyDescent="0.3">
      <c r="A550">
        <v>12</v>
      </c>
      <c r="B550" t="s">
        <v>501</v>
      </c>
      <c r="C550">
        <v>1012071</v>
      </c>
      <c r="D550" t="s">
        <v>551</v>
      </c>
      <c r="E550">
        <v>0</v>
      </c>
      <c r="F550">
        <v>0</v>
      </c>
    </row>
    <row r="551" spans="1:6" x14ac:dyDescent="0.3">
      <c r="A551">
        <v>12</v>
      </c>
      <c r="B551" t="s">
        <v>501</v>
      </c>
      <c r="C551">
        <v>1012074</v>
      </c>
      <c r="D551" t="s">
        <v>552</v>
      </c>
      <c r="E551">
        <v>0</v>
      </c>
      <c r="F551">
        <v>0</v>
      </c>
    </row>
    <row r="552" spans="1:6" x14ac:dyDescent="0.3">
      <c r="A552">
        <v>12</v>
      </c>
      <c r="B552" t="s">
        <v>501</v>
      </c>
      <c r="C552">
        <v>1012075</v>
      </c>
      <c r="D552" t="s">
        <v>553</v>
      </c>
      <c r="E552">
        <v>0</v>
      </c>
      <c r="F552">
        <v>0</v>
      </c>
    </row>
    <row r="553" spans="1:6" x14ac:dyDescent="0.3">
      <c r="A553">
        <v>12</v>
      </c>
      <c r="B553" t="s">
        <v>501</v>
      </c>
      <c r="C553">
        <v>1012076</v>
      </c>
      <c r="D553" t="s">
        <v>554</v>
      </c>
      <c r="E553">
        <v>3</v>
      </c>
      <c r="F553">
        <v>3</v>
      </c>
    </row>
    <row r="554" spans="1:6" x14ac:dyDescent="0.3">
      <c r="A554">
        <v>12</v>
      </c>
      <c r="B554" t="s">
        <v>501</v>
      </c>
      <c r="C554">
        <v>1012080</v>
      </c>
      <c r="D554" t="s">
        <v>555</v>
      </c>
      <c r="E554">
        <v>0</v>
      </c>
      <c r="F554">
        <v>0</v>
      </c>
    </row>
    <row r="555" spans="1:6" x14ac:dyDescent="0.3">
      <c r="A555">
        <v>12</v>
      </c>
      <c r="B555" t="s">
        <v>501</v>
      </c>
      <c r="C555">
        <v>1012085</v>
      </c>
      <c r="D555" t="s">
        <v>556</v>
      </c>
      <c r="E555">
        <v>0</v>
      </c>
      <c r="F555">
        <v>0</v>
      </c>
    </row>
    <row r="556" spans="1:6" x14ac:dyDescent="0.3">
      <c r="A556">
        <v>12</v>
      </c>
      <c r="B556" t="s">
        <v>501</v>
      </c>
      <c r="C556">
        <v>1012087</v>
      </c>
      <c r="D556" t="s">
        <v>557</v>
      </c>
      <c r="E556">
        <v>0</v>
      </c>
      <c r="F556">
        <v>0</v>
      </c>
    </row>
    <row r="557" spans="1:6" x14ac:dyDescent="0.3">
      <c r="A557">
        <v>12</v>
      </c>
      <c r="B557" t="s">
        <v>501</v>
      </c>
      <c r="C557">
        <v>1012088</v>
      </c>
      <c r="D557" t="s">
        <v>558</v>
      </c>
      <c r="E557">
        <v>0</v>
      </c>
      <c r="F557">
        <v>0</v>
      </c>
    </row>
    <row r="558" spans="1:6" x14ac:dyDescent="0.3">
      <c r="A558">
        <v>12</v>
      </c>
      <c r="B558" t="s">
        <v>501</v>
      </c>
      <c r="C558">
        <v>1012089</v>
      </c>
      <c r="D558" t="s">
        <v>559</v>
      </c>
      <c r="E558">
        <v>0</v>
      </c>
      <c r="F558">
        <v>0</v>
      </c>
    </row>
    <row r="559" spans="1:6" x14ac:dyDescent="0.3">
      <c r="A559">
        <v>12</v>
      </c>
      <c r="B559" t="s">
        <v>501</v>
      </c>
      <c r="C559">
        <v>1012090</v>
      </c>
      <c r="D559" t="s">
        <v>560</v>
      </c>
      <c r="E559">
        <v>21</v>
      </c>
      <c r="F559">
        <v>21</v>
      </c>
    </row>
    <row r="560" spans="1:6" x14ac:dyDescent="0.3">
      <c r="A560">
        <v>12</v>
      </c>
      <c r="B560" t="s">
        <v>501</v>
      </c>
      <c r="C560">
        <v>1012091</v>
      </c>
      <c r="D560" t="s">
        <v>561</v>
      </c>
      <c r="E560">
        <v>0</v>
      </c>
      <c r="F560">
        <v>0</v>
      </c>
    </row>
    <row r="561" spans="1:6" x14ac:dyDescent="0.3">
      <c r="A561">
        <v>12</v>
      </c>
      <c r="B561" t="s">
        <v>501</v>
      </c>
      <c r="C561">
        <v>1012092</v>
      </c>
      <c r="D561" t="s">
        <v>562</v>
      </c>
      <c r="E561">
        <v>38</v>
      </c>
      <c r="F561">
        <v>38</v>
      </c>
    </row>
    <row r="562" spans="1:6" x14ac:dyDescent="0.3">
      <c r="A562">
        <v>12</v>
      </c>
      <c r="B562" t="s">
        <v>501</v>
      </c>
      <c r="C562">
        <v>1012093</v>
      </c>
      <c r="D562" t="s">
        <v>563</v>
      </c>
      <c r="E562">
        <v>0</v>
      </c>
      <c r="F562">
        <v>0</v>
      </c>
    </row>
    <row r="563" spans="1:6" x14ac:dyDescent="0.3">
      <c r="A563">
        <v>12</v>
      </c>
      <c r="B563" t="s">
        <v>501</v>
      </c>
      <c r="C563">
        <v>1012097</v>
      </c>
      <c r="D563" t="s">
        <v>564</v>
      </c>
      <c r="E563">
        <v>10</v>
      </c>
      <c r="F563">
        <v>10</v>
      </c>
    </row>
    <row r="564" spans="1:6" x14ac:dyDescent="0.3">
      <c r="A564">
        <v>12</v>
      </c>
      <c r="B564" t="s">
        <v>501</v>
      </c>
      <c r="C564">
        <v>1012098</v>
      </c>
      <c r="D564" t="s">
        <v>565</v>
      </c>
      <c r="E564">
        <v>6</v>
      </c>
      <c r="F564">
        <v>6</v>
      </c>
    </row>
    <row r="565" spans="1:6" x14ac:dyDescent="0.3">
      <c r="A565">
        <v>12</v>
      </c>
      <c r="B565" t="s">
        <v>501</v>
      </c>
      <c r="C565">
        <v>1012100</v>
      </c>
      <c r="D565" t="s">
        <v>566</v>
      </c>
      <c r="E565">
        <v>12</v>
      </c>
      <c r="F565">
        <v>12</v>
      </c>
    </row>
    <row r="566" spans="1:6" x14ac:dyDescent="0.3">
      <c r="A566">
        <v>12</v>
      </c>
      <c r="B566" t="s">
        <v>501</v>
      </c>
      <c r="C566">
        <v>1012101</v>
      </c>
      <c r="D566" t="s">
        <v>567</v>
      </c>
      <c r="E566">
        <v>58</v>
      </c>
      <c r="F566">
        <v>55</v>
      </c>
    </row>
    <row r="567" spans="1:6" x14ac:dyDescent="0.3">
      <c r="A567">
        <v>12</v>
      </c>
      <c r="B567" t="s">
        <v>501</v>
      </c>
      <c r="C567">
        <v>1012102</v>
      </c>
      <c r="D567" t="s">
        <v>568</v>
      </c>
      <c r="E567">
        <v>15</v>
      </c>
      <c r="F567">
        <v>15</v>
      </c>
    </row>
    <row r="568" spans="1:6" x14ac:dyDescent="0.3">
      <c r="A568">
        <v>12</v>
      </c>
      <c r="B568" t="s">
        <v>501</v>
      </c>
      <c r="C568">
        <v>1012103</v>
      </c>
      <c r="D568" t="s">
        <v>569</v>
      </c>
      <c r="E568">
        <v>20</v>
      </c>
      <c r="F568">
        <v>20</v>
      </c>
    </row>
    <row r="569" spans="1:6" x14ac:dyDescent="0.3">
      <c r="A569">
        <v>12</v>
      </c>
      <c r="B569" t="s">
        <v>501</v>
      </c>
      <c r="C569">
        <v>1012104</v>
      </c>
      <c r="D569" t="s">
        <v>570</v>
      </c>
      <c r="E569">
        <v>14</v>
      </c>
      <c r="F569">
        <v>14</v>
      </c>
    </row>
    <row r="570" spans="1:6" x14ac:dyDescent="0.3">
      <c r="A570">
        <v>13</v>
      </c>
      <c r="B570" t="s">
        <v>571</v>
      </c>
      <c r="C570">
        <v>1013001</v>
      </c>
      <c r="D570" t="s">
        <v>572</v>
      </c>
      <c r="E570">
        <v>148</v>
      </c>
      <c r="F570">
        <v>142</v>
      </c>
    </row>
    <row r="571" spans="1:6" x14ac:dyDescent="0.3">
      <c r="A571">
        <v>13</v>
      </c>
      <c r="B571" t="s">
        <v>571</v>
      </c>
      <c r="C571">
        <v>1013002</v>
      </c>
      <c r="D571" t="s">
        <v>573</v>
      </c>
      <c r="E571">
        <v>360</v>
      </c>
      <c r="F571">
        <v>341</v>
      </c>
    </row>
    <row r="572" spans="1:6" x14ac:dyDescent="0.3">
      <c r="A572">
        <v>13</v>
      </c>
      <c r="B572" t="s">
        <v>571</v>
      </c>
      <c r="C572">
        <v>1013003</v>
      </c>
      <c r="D572" t="s">
        <v>574</v>
      </c>
      <c r="E572">
        <v>74</v>
      </c>
      <c r="F572">
        <v>72</v>
      </c>
    </row>
    <row r="573" spans="1:6" x14ac:dyDescent="0.3">
      <c r="A573">
        <v>13</v>
      </c>
      <c r="B573" t="s">
        <v>571</v>
      </c>
      <c r="C573">
        <v>1013004</v>
      </c>
      <c r="D573" t="s">
        <v>575</v>
      </c>
      <c r="E573">
        <v>44</v>
      </c>
      <c r="F573">
        <v>43</v>
      </c>
    </row>
    <row r="574" spans="1:6" x14ac:dyDescent="0.3">
      <c r="A574">
        <v>13</v>
      </c>
      <c r="B574" t="s">
        <v>571</v>
      </c>
      <c r="C574">
        <v>1013005</v>
      </c>
      <c r="D574" t="s">
        <v>576</v>
      </c>
      <c r="E574">
        <v>96</v>
      </c>
      <c r="F574">
        <v>89</v>
      </c>
    </row>
    <row r="575" spans="1:6" x14ac:dyDescent="0.3">
      <c r="A575">
        <v>13</v>
      </c>
      <c r="B575" t="s">
        <v>571</v>
      </c>
      <c r="C575">
        <v>1013006</v>
      </c>
      <c r="D575" t="s">
        <v>577</v>
      </c>
      <c r="E575">
        <v>82</v>
      </c>
      <c r="F575">
        <v>82</v>
      </c>
    </row>
    <row r="576" spans="1:6" x14ac:dyDescent="0.3">
      <c r="A576">
        <v>13</v>
      </c>
      <c r="B576" t="s">
        <v>571</v>
      </c>
      <c r="C576">
        <v>1013007</v>
      </c>
      <c r="D576" t="s">
        <v>578</v>
      </c>
      <c r="E576">
        <v>82</v>
      </c>
      <c r="F576">
        <v>82</v>
      </c>
    </row>
    <row r="577" spans="1:6" x14ac:dyDescent="0.3">
      <c r="A577">
        <v>13</v>
      </c>
      <c r="B577" t="s">
        <v>571</v>
      </c>
      <c r="C577">
        <v>1013008</v>
      </c>
      <c r="D577" t="s">
        <v>579</v>
      </c>
      <c r="E577">
        <v>55</v>
      </c>
      <c r="F577">
        <v>55</v>
      </c>
    </row>
    <row r="578" spans="1:6" x14ac:dyDescent="0.3">
      <c r="A578">
        <v>13</v>
      </c>
      <c r="B578" t="s">
        <v>571</v>
      </c>
      <c r="C578">
        <v>1013009</v>
      </c>
      <c r="D578" t="s">
        <v>580</v>
      </c>
      <c r="E578">
        <v>109</v>
      </c>
      <c r="F578">
        <v>107</v>
      </c>
    </row>
    <row r="579" spans="1:6" x14ac:dyDescent="0.3">
      <c r="A579">
        <v>13</v>
      </c>
      <c r="B579" t="s">
        <v>571</v>
      </c>
      <c r="C579">
        <v>1013010</v>
      </c>
      <c r="D579" t="s">
        <v>581</v>
      </c>
      <c r="E579">
        <v>55</v>
      </c>
      <c r="F579">
        <v>54</v>
      </c>
    </row>
    <row r="580" spans="1:6" x14ac:dyDescent="0.3">
      <c r="A580">
        <v>13</v>
      </c>
      <c r="B580" t="s">
        <v>571</v>
      </c>
      <c r="C580">
        <v>1013011</v>
      </c>
      <c r="D580" t="s">
        <v>582</v>
      </c>
      <c r="E580">
        <v>52</v>
      </c>
      <c r="F580">
        <v>49</v>
      </c>
    </row>
    <row r="581" spans="1:6" x14ac:dyDescent="0.3">
      <c r="A581">
        <v>13</v>
      </c>
      <c r="B581" t="s">
        <v>571</v>
      </c>
      <c r="C581">
        <v>1013012</v>
      </c>
      <c r="D581" t="s">
        <v>583</v>
      </c>
      <c r="E581">
        <v>57</v>
      </c>
      <c r="F581">
        <v>57</v>
      </c>
    </row>
    <row r="582" spans="1:6" x14ac:dyDescent="0.3">
      <c r="A582">
        <v>13</v>
      </c>
      <c r="B582" t="s">
        <v>571</v>
      </c>
      <c r="C582">
        <v>1013013</v>
      </c>
      <c r="D582" t="s">
        <v>584</v>
      </c>
      <c r="E582">
        <v>185</v>
      </c>
      <c r="F582">
        <v>185</v>
      </c>
    </row>
    <row r="583" spans="1:6" x14ac:dyDescent="0.3">
      <c r="A583">
        <v>13</v>
      </c>
      <c r="B583" t="s">
        <v>571</v>
      </c>
      <c r="C583">
        <v>1013014</v>
      </c>
      <c r="D583" t="s">
        <v>585</v>
      </c>
      <c r="E583">
        <v>63</v>
      </c>
      <c r="F583">
        <v>63</v>
      </c>
    </row>
    <row r="584" spans="1:6" x14ac:dyDescent="0.3">
      <c r="A584">
        <v>13</v>
      </c>
      <c r="B584" t="s">
        <v>571</v>
      </c>
      <c r="C584">
        <v>1013015</v>
      </c>
      <c r="D584" t="s">
        <v>586</v>
      </c>
      <c r="E584">
        <v>0</v>
      </c>
      <c r="F584">
        <v>0</v>
      </c>
    </row>
    <row r="585" spans="1:6" x14ac:dyDescent="0.3">
      <c r="A585">
        <v>13</v>
      </c>
      <c r="B585" t="s">
        <v>571</v>
      </c>
      <c r="C585">
        <v>1013016</v>
      </c>
      <c r="D585" t="s">
        <v>587</v>
      </c>
      <c r="E585">
        <v>0</v>
      </c>
      <c r="F585">
        <v>0</v>
      </c>
    </row>
    <row r="586" spans="1:6" x14ac:dyDescent="0.3">
      <c r="A586">
        <v>13</v>
      </c>
      <c r="B586" t="s">
        <v>571</v>
      </c>
      <c r="C586">
        <v>1013017</v>
      </c>
      <c r="D586" t="s">
        <v>588</v>
      </c>
      <c r="E586">
        <v>0</v>
      </c>
      <c r="F586">
        <v>0</v>
      </c>
    </row>
    <row r="587" spans="1:6" x14ac:dyDescent="0.3">
      <c r="A587">
        <v>13</v>
      </c>
      <c r="B587" t="s">
        <v>571</v>
      </c>
      <c r="C587">
        <v>1013018</v>
      </c>
      <c r="D587" t="s">
        <v>589</v>
      </c>
      <c r="E587">
        <v>0</v>
      </c>
      <c r="F587">
        <v>0</v>
      </c>
    </row>
    <row r="588" spans="1:6" x14ac:dyDescent="0.3">
      <c r="A588">
        <v>13</v>
      </c>
      <c r="B588" t="s">
        <v>571</v>
      </c>
      <c r="C588">
        <v>1013019</v>
      </c>
      <c r="D588" t="s">
        <v>590</v>
      </c>
      <c r="E588">
        <v>0</v>
      </c>
      <c r="F588">
        <v>0</v>
      </c>
    </row>
    <row r="589" spans="1:6" x14ac:dyDescent="0.3">
      <c r="A589">
        <v>13</v>
      </c>
      <c r="B589" t="s">
        <v>571</v>
      </c>
      <c r="C589">
        <v>1013020</v>
      </c>
      <c r="D589" t="s">
        <v>591</v>
      </c>
      <c r="E589">
        <v>0</v>
      </c>
      <c r="F589">
        <v>0</v>
      </c>
    </row>
    <row r="590" spans="1:6" x14ac:dyDescent="0.3">
      <c r="A590">
        <v>13</v>
      </c>
      <c r="B590" t="s">
        <v>571</v>
      </c>
      <c r="C590">
        <v>1013021</v>
      </c>
      <c r="D590" t="s">
        <v>592</v>
      </c>
      <c r="E590">
        <v>0</v>
      </c>
      <c r="F590">
        <v>0</v>
      </c>
    </row>
    <row r="591" spans="1:6" x14ac:dyDescent="0.3">
      <c r="A591">
        <v>13</v>
      </c>
      <c r="B591" t="s">
        <v>571</v>
      </c>
      <c r="C591">
        <v>1013022</v>
      </c>
      <c r="D591" t="s">
        <v>593</v>
      </c>
      <c r="E591">
        <v>0</v>
      </c>
      <c r="F591">
        <v>0</v>
      </c>
    </row>
    <row r="592" spans="1:6" x14ac:dyDescent="0.3">
      <c r="A592">
        <v>13</v>
      </c>
      <c r="B592" t="s">
        <v>571</v>
      </c>
      <c r="C592">
        <v>1013023</v>
      </c>
      <c r="D592" t="s">
        <v>594</v>
      </c>
      <c r="E592">
        <v>0</v>
      </c>
      <c r="F592">
        <v>0</v>
      </c>
    </row>
    <row r="593" spans="1:6" x14ac:dyDescent="0.3">
      <c r="A593">
        <v>13</v>
      </c>
      <c r="B593" t="s">
        <v>571</v>
      </c>
      <c r="C593">
        <v>1013024</v>
      </c>
      <c r="D593" t="s">
        <v>595</v>
      </c>
      <c r="E593">
        <v>0</v>
      </c>
      <c r="F593">
        <v>0</v>
      </c>
    </row>
    <row r="594" spans="1:6" x14ac:dyDescent="0.3">
      <c r="A594">
        <v>13</v>
      </c>
      <c r="B594" t="s">
        <v>571</v>
      </c>
      <c r="C594">
        <v>1013025</v>
      </c>
      <c r="D594" t="s">
        <v>596</v>
      </c>
      <c r="E594">
        <v>18</v>
      </c>
      <c r="F594">
        <v>18</v>
      </c>
    </row>
    <row r="595" spans="1:6" x14ac:dyDescent="0.3">
      <c r="A595">
        <v>13</v>
      </c>
      <c r="B595" t="s">
        <v>571</v>
      </c>
      <c r="C595">
        <v>1013026</v>
      </c>
      <c r="D595" t="s">
        <v>597</v>
      </c>
      <c r="E595">
        <v>16</v>
      </c>
      <c r="F595">
        <v>16</v>
      </c>
    </row>
    <row r="596" spans="1:6" x14ac:dyDescent="0.3">
      <c r="A596">
        <v>13</v>
      </c>
      <c r="B596" t="s">
        <v>571</v>
      </c>
      <c r="C596">
        <v>1013027</v>
      </c>
      <c r="D596" t="s">
        <v>598</v>
      </c>
      <c r="E596">
        <v>19</v>
      </c>
      <c r="F596">
        <v>17</v>
      </c>
    </row>
    <row r="597" spans="1:6" x14ac:dyDescent="0.3">
      <c r="A597">
        <v>13</v>
      </c>
      <c r="B597" t="s">
        <v>571</v>
      </c>
      <c r="C597">
        <v>1013028</v>
      </c>
      <c r="D597" t="s">
        <v>599</v>
      </c>
      <c r="E597">
        <v>27</v>
      </c>
      <c r="F597">
        <v>26</v>
      </c>
    </row>
    <row r="598" spans="1:6" x14ac:dyDescent="0.3">
      <c r="A598">
        <v>13</v>
      </c>
      <c r="B598" t="s">
        <v>571</v>
      </c>
      <c r="C598">
        <v>1013029</v>
      </c>
      <c r="D598" t="s">
        <v>600</v>
      </c>
      <c r="E598">
        <v>18</v>
      </c>
      <c r="F598">
        <v>18</v>
      </c>
    </row>
    <row r="599" spans="1:6" x14ac:dyDescent="0.3">
      <c r="A599">
        <v>13</v>
      </c>
      <c r="B599" t="s">
        <v>571</v>
      </c>
      <c r="C599">
        <v>1013030</v>
      </c>
      <c r="D599" t="s">
        <v>601</v>
      </c>
      <c r="E599">
        <v>43</v>
      </c>
      <c r="F599">
        <v>41</v>
      </c>
    </row>
    <row r="600" spans="1:6" x14ac:dyDescent="0.3">
      <c r="A600">
        <v>13</v>
      </c>
      <c r="B600" t="s">
        <v>571</v>
      </c>
      <c r="C600">
        <v>1013031</v>
      </c>
      <c r="D600" t="s">
        <v>602</v>
      </c>
      <c r="E600">
        <v>25</v>
      </c>
      <c r="F600">
        <v>24</v>
      </c>
    </row>
    <row r="601" spans="1:6" x14ac:dyDescent="0.3">
      <c r="A601">
        <v>13</v>
      </c>
      <c r="B601" t="s">
        <v>571</v>
      </c>
      <c r="C601">
        <v>1013032</v>
      </c>
      <c r="D601" t="s">
        <v>603</v>
      </c>
      <c r="E601">
        <v>28</v>
      </c>
      <c r="F601">
        <v>25</v>
      </c>
    </row>
    <row r="602" spans="1:6" x14ac:dyDescent="0.3">
      <c r="A602">
        <v>13</v>
      </c>
      <c r="B602" t="s">
        <v>571</v>
      </c>
      <c r="C602">
        <v>1013033</v>
      </c>
      <c r="D602" t="s">
        <v>604</v>
      </c>
      <c r="E602">
        <v>19</v>
      </c>
      <c r="F602">
        <v>18</v>
      </c>
    </row>
    <row r="603" spans="1:6" x14ac:dyDescent="0.3">
      <c r="A603">
        <v>13</v>
      </c>
      <c r="B603" t="s">
        <v>571</v>
      </c>
      <c r="C603">
        <v>1013034</v>
      </c>
      <c r="D603" t="s">
        <v>605</v>
      </c>
      <c r="E603">
        <v>24</v>
      </c>
      <c r="F603">
        <v>24</v>
      </c>
    </row>
    <row r="604" spans="1:6" x14ac:dyDescent="0.3">
      <c r="A604">
        <v>13</v>
      </c>
      <c r="B604" t="s">
        <v>571</v>
      </c>
      <c r="C604">
        <v>1013035</v>
      </c>
      <c r="D604" t="s">
        <v>606</v>
      </c>
      <c r="E604">
        <v>27</v>
      </c>
      <c r="F604">
        <v>27</v>
      </c>
    </row>
    <row r="605" spans="1:6" x14ac:dyDescent="0.3">
      <c r="A605">
        <v>13</v>
      </c>
      <c r="B605" t="s">
        <v>571</v>
      </c>
      <c r="C605">
        <v>1013036</v>
      </c>
      <c r="D605" t="s">
        <v>607</v>
      </c>
      <c r="E605">
        <v>16</v>
      </c>
      <c r="F605">
        <v>16</v>
      </c>
    </row>
    <row r="606" spans="1:6" x14ac:dyDescent="0.3">
      <c r="A606">
        <v>13</v>
      </c>
      <c r="B606" t="s">
        <v>571</v>
      </c>
      <c r="C606">
        <v>1013037</v>
      </c>
      <c r="D606" t="s">
        <v>608</v>
      </c>
      <c r="E606">
        <v>31</v>
      </c>
      <c r="F606">
        <v>31</v>
      </c>
    </row>
    <row r="607" spans="1:6" x14ac:dyDescent="0.3">
      <c r="A607">
        <v>13</v>
      </c>
      <c r="B607" t="s">
        <v>571</v>
      </c>
      <c r="C607">
        <v>1013038</v>
      </c>
      <c r="D607" t="s">
        <v>609</v>
      </c>
      <c r="E607">
        <v>27</v>
      </c>
      <c r="F607">
        <v>24</v>
      </c>
    </row>
    <row r="608" spans="1:6" x14ac:dyDescent="0.3">
      <c r="A608">
        <v>13</v>
      </c>
      <c r="B608" t="s">
        <v>571</v>
      </c>
      <c r="C608">
        <v>1013039</v>
      </c>
      <c r="D608" t="s">
        <v>610</v>
      </c>
      <c r="E608">
        <v>18</v>
      </c>
      <c r="F608">
        <v>18</v>
      </c>
    </row>
    <row r="609" spans="1:6" x14ac:dyDescent="0.3">
      <c r="A609">
        <v>13</v>
      </c>
      <c r="B609" t="s">
        <v>571</v>
      </c>
      <c r="C609">
        <v>1013040</v>
      </c>
      <c r="D609" t="s">
        <v>611</v>
      </c>
      <c r="E609">
        <v>29</v>
      </c>
      <c r="F609">
        <v>29</v>
      </c>
    </row>
    <row r="610" spans="1:6" x14ac:dyDescent="0.3">
      <c r="A610">
        <v>13</v>
      </c>
      <c r="B610" t="s">
        <v>571</v>
      </c>
      <c r="C610">
        <v>1013041</v>
      </c>
      <c r="D610" t="s">
        <v>612</v>
      </c>
      <c r="E610">
        <v>41</v>
      </c>
      <c r="F610">
        <v>41</v>
      </c>
    </row>
    <row r="611" spans="1:6" x14ac:dyDescent="0.3">
      <c r="A611">
        <v>13</v>
      </c>
      <c r="B611" t="s">
        <v>571</v>
      </c>
      <c r="C611">
        <v>1013042</v>
      </c>
      <c r="D611" t="s">
        <v>613</v>
      </c>
      <c r="E611">
        <v>32</v>
      </c>
      <c r="F611">
        <v>29</v>
      </c>
    </row>
    <row r="612" spans="1:6" x14ac:dyDescent="0.3">
      <c r="A612">
        <v>13</v>
      </c>
      <c r="B612" t="s">
        <v>571</v>
      </c>
      <c r="C612">
        <v>1013043</v>
      </c>
      <c r="D612" t="s">
        <v>614</v>
      </c>
      <c r="E612">
        <v>29</v>
      </c>
      <c r="F612">
        <v>29</v>
      </c>
    </row>
    <row r="613" spans="1:6" x14ac:dyDescent="0.3">
      <c r="A613">
        <v>13</v>
      </c>
      <c r="B613" t="s">
        <v>571</v>
      </c>
      <c r="C613">
        <v>1013044</v>
      </c>
      <c r="D613" t="s">
        <v>615</v>
      </c>
      <c r="E613">
        <v>26</v>
      </c>
      <c r="F613">
        <v>26</v>
      </c>
    </row>
    <row r="614" spans="1:6" x14ac:dyDescent="0.3">
      <c r="A614">
        <v>13</v>
      </c>
      <c r="B614" t="s">
        <v>571</v>
      </c>
      <c r="C614">
        <v>1013046</v>
      </c>
      <c r="D614" t="s">
        <v>616</v>
      </c>
      <c r="E614">
        <v>27</v>
      </c>
      <c r="F614">
        <v>27</v>
      </c>
    </row>
    <row r="615" spans="1:6" x14ac:dyDescent="0.3">
      <c r="A615">
        <v>13</v>
      </c>
      <c r="B615" t="s">
        <v>571</v>
      </c>
      <c r="C615">
        <v>1013047</v>
      </c>
      <c r="D615" t="s">
        <v>617</v>
      </c>
      <c r="E615">
        <v>28</v>
      </c>
      <c r="F615">
        <v>28</v>
      </c>
    </row>
    <row r="616" spans="1:6" x14ac:dyDescent="0.3">
      <c r="A616">
        <v>13</v>
      </c>
      <c r="B616" t="s">
        <v>571</v>
      </c>
      <c r="C616">
        <v>1013048</v>
      </c>
      <c r="D616" t="s">
        <v>618</v>
      </c>
      <c r="E616">
        <v>206</v>
      </c>
      <c r="F616">
        <v>177</v>
      </c>
    </row>
    <row r="617" spans="1:6" x14ac:dyDescent="0.3">
      <c r="A617">
        <v>13</v>
      </c>
      <c r="B617" t="s">
        <v>571</v>
      </c>
      <c r="C617">
        <v>1013049</v>
      </c>
      <c r="D617" t="s">
        <v>619</v>
      </c>
      <c r="E617">
        <v>0</v>
      </c>
      <c r="F617">
        <v>0</v>
      </c>
    </row>
    <row r="618" spans="1:6" x14ac:dyDescent="0.3">
      <c r="A618">
        <v>13</v>
      </c>
      <c r="B618" t="s">
        <v>571</v>
      </c>
      <c r="C618">
        <v>1013050</v>
      </c>
      <c r="D618" t="s">
        <v>620</v>
      </c>
      <c r="E618">
        <v>0</v>
      </c>
      <c r="F618">
        <v>0</v>
      </c>
    </row>
    <row r="619" spans="1:6" x14ac:dyDescent="0.3">
      <c r="A619">
        <v>13</v>
      </c>
      <c r="B619" t="s">
        <v>571</v>
      </c>
      <c r="C619">
        <v>1013051</v>
      </c>
      <c r="D619" t="s">
        <v>621</v>
      </c>
      <c r="E619">
        <v>0</v>
      </c>
      <c r="F619">
        <v>0</v>
      </c>
    </row>
    <row r="620" spans="1:6" x14ac:dyDescent="0.3">
      <c r="A620">
        <v>13</v>
      </c>
      <c r="B620" t="s">
        <v>571</v>
      </c>
      <c r="C620">
        <v>1013052</v>
      </c>
      <c r="D620" t="s">
        <v>622</v>
      </c>
      <c r="E620">
        <v>28</v>
      </c>
      <c r="F620">
        <v>23</v>
      </c>
    </row>
    <row r="621" spans="1:6" x14ac:dyDescent="0.3">
      <c r="A621">
        <v>13</v>
      </c>
      <c r="B621" t="s">
        <v>571</v>
      </c>
      <c r="C621">
        <v>1013053</v>
      </c>
      <c r="D621" t="s">
        <v>623</v>
      </c>
      <c r="E621">
        <v>46</v>
      </c>
      <c r="F621">
        <v>46</v>
      </c>
    </row>
    <row r="622" spans="1:6" x14ac:dyDescent="0.3">
      <c r="A622">
        <v>13</v>
      </c>
      <c r="B622" t="s">
        <v>571</v>
      </c>
      <c r="C622">
        <v>1013054</v>
      </c>
      <c r="D622" t="s">
        <v>624</v>
      </c>
      <c r="E622">
        <v>72</v>
      </c>
      <c r="F622">
        <v>61</v>
      </c>
    </row>
    <row r="623" spans="1:6" x14ac:dyDescent="0.3">
      <c r="A623">
        <v>13</v>
      </c>
      <c r="B623" t="s">
        <v>571</v>
      </c>
      <c r="C623">
        <v>1013055</v>
      </c>
      <c r="D623" t="s">
        <v>625</v>
      </c>
      <c r="E623">
        <v>59</v>
      </c>
      <c r="F623">
        <v>56</v>
      </c>
    </row>
    <row r="624" spans="1:6" x14ac:dyDescent="0.3">
      <c r="A624">
        <v>13</v>
      </c>
      <c r="B624" t="s">
        <v>571</v>
      </c>
      <c r="C624">
        <v>1013056</v>
      </c>
      <c r="D624" t="s">
        <v>626</v>
      </c>
      <c r="E624">
        <v>99</v>
      </c>
      <c r="F624">
        <v>86</v>
      </c>
    </row>
    <row r="625" spans="1:6" x14ac:dyDescent="0.3">
      <c r="A625">
        <v>13</v>
      </c>
      <c r="B625" t="s">
        <v>571</v>
      </c>
      <c r="C625">
        <v>1013057</v>
      </c>
      <c r="D625" t="s">
        <v>627</v>
      </c>
      <c r="E625">
        <v>26</v>
      </c>
      <c r="F625">
        <v>23</v>
      </c>
    </row>
    <row r="626" spans="1:6" x14ac:dyDescent="0.3">
      <c r="A626">
        <v>13</v>
      </c>
      <c r="B626" t="s">
        <v>571</v>
      </c>
      <c r="C626">
        <v>1013058</v>
      </c>
      <c r="D626" t="s">
        <v>628</v>
      </c>
      <c r="E626">
        <v>0</v>
      </c>
      <c r="F626">
        <v>0</v>
      </c>
    </row>
    <row r="627" spans="1:6" x14ac:dyDescent="0.3">
      <c r="A627">
        <v>13</v>
      </c>
      <c r="B627" t="s">
        <v>571</v>
      </c>
      <c r="C627">
        <v>1013059</v>
      </c>
      <c r="D627" t="s">
        <v>629</v>
      </c>
      <c r="E627">
        <v>193</v>
      </c>
      <c r="F627">
        <v>193</v>
      </c>
    </row>
    <row r="628" spans="1:6" x14ac:dyDescent="0.3">
      <c r="A628">
        <v>13</v>
      </c>
      <c r="B628" t="s">
        <v>571</v>
      </c>
      <c r="C628">
        <v>1013060</v>
      </c>
      <c r="D628" t="s">
        <v>630</v>
      </c>
      <c r="E628">
        <v>128</v>
      </c>
      <c r="F628">
        <v>128</v>
      </c>
    </row>
    <row r="629" spans="1:6" x14ac:dyDescent="0.3">
      <c r="A629">
        <v>13</v>
      </c>
      <c r="B629" t="s">
        <v>571</v>
      </c>
      <c r="C629">
        <v>1013061</v>
      </c>
      <c r="D629" t="s">
        <v>631</v>
      </c>
      <c r="E629">
        <v>20</v>
      </c>
      <c r="F629">
        <v>20</v>
      </c>
    </row>
    <row r="630" spans="1:6" x14ac:dyDescent="0.3">
      <c r="A630">
        <v>13</v>
      </c>
      <c r="B630" t="s">
        <v>571</v>
      </c>
      <c r="C630">
        <v>1013063</v>
      </c>
      <c r="D630" t="s">
        <v>632</v>
      </c>
      <c r="E630">
        <v>13</v>
      </c>
      <c r="F630">
        <v>11</v>
      </c>
    </row>
    <row r="631" spans="1:6" x14ac:dyDescent="0.3">
      <c r="A631">
        <v>13</v>
      </c>
      <c r="B631" t="s">
        <v>571</v>
      </c>
      <c r="C631">
        <v>1013064</v>
      </c>
      <c r="D631" t="s">
        <v>633</v>
      </c>
      <c r="E631">
        <v>0</v>
      </c>
      <c r="F631">
        <v>0</v>
      </c>
    </row>
    <row r="632" spans="1:6" x14ac:dyDescent="0.3">
      <c r="A632">
        <v>13</v>
      </c>
      <c r="B632" t="s">
        <v>571</v>
      </c>
      <c r="C632">
        <v>1013066</v>
      </c>
      <c r="D632" t="s">
        <v>634</v>
      </c>
      <c r="E632">
        <v>0</v>
      </c>
      <c r="F632">
        <v>0</v>
      </c>
    </row>
    <row r="633" spans="1:6" x14ac:dyDescent="0.3">
      <c r="A633">
        <v>13</v>
      </c>
      <c r="B633" t="s">
        <v>571</v>
      </c>
      <c r="C633">
        <v>1013069</v>
      </c>
      <c r="D633" t="s">
        <v>635</v>
      </c>
      <c r="E633">
        <v>0</v>
      </c>
      <c r="F633">
        <v>0</v>
      </c>
    </row>
    <row r="634" spans="1:6" x14ac:dyDescent="0.3">
      <c r="A634">
        <v>13</v>
      </c>
      <c r="B634" t="s">
        <v>571</v>
      </c>
      <c r="C634">
        <v>1013073</v>
      </c>
      <c r="D634" t="s">
        <v>636</v>
      </c>
      <c r="E634">
        <v>0</v>
      </c>
      <c r="F634">
        <v>0</v>
      </c>
    </row>
    <row r="635" spans="1:6" x14ac:dyDescent="0.3">
      <c r="A635">
        <v>13</v>
      </c>
      <c r="B635" t="s">
        <v>571</v>
      </c>
      <c r="C635">
        <v>1013074</v>
      </c>
      <c r="D635" t="s">
        <v>637</v>
      </c>
      <c r="E635">
        <v>0</v>
      </c>
      <c r="F635">
        <v>0</v>
      </c>
    </row>
    <row r="636" spans="1:6" x14ac:dyDescent="0.3">
      <c r="A636">
        <v>13</v>
      </c>
      <c r="B636" t="s">
        <v>571</v>
      </c>
      <c r="C636">
        <v>1013078</v>
      </c>
      <c r="D636" t="s">
        <v>638</v>
      </c>
      <c r="E636">
        <v>0</v>
      </c>
      <c r="F636">
        <v>0</v>
      </c>
    </row>
    <row r="637" spans="1:6" x14ac:dyDescent="0.3">
      <c r="A637">
        <v>13</v>
      </c>
      <c r="B637" t="s">
        <v>571</v>
      </c>
      <c r="C637">
        <v>1013079</v>
      </c>
      <c r="D637" t="s">
        <v>639</v>
      </c>
      <c r="E637">
        <v>0</v>
      </c>
      <c r="F637">
        <v>0</v>
      </c>
    </row>
    <row r="638" spans="1:6" x14ac:dyDescent="0.3">
      <c r="A638">
        <v>13</v>
      </c>
      <c r="B638" t="s">
        <v>571</v>
      </c>
      <c r="C638">
        <v>1013080</v>
      </c>
      <c r="D638" t="s">
        <v>640</v>
      </c>
      <c r="E638">
        <v>0</v>
      </c>
      <c r="F638">
        <v>0</v>
      </c>
    </row>
    <row r="639" spans="1:6" x14ac:dyDescent="0.3">
      <c r="A639">
        <v>13</v>
      </c>
      <c r="B639" t="s">
        <v>571</v>
      </c>
      <c r="C639">
        <v>1013082</v>
      </c>
      <c r="D639" t="s">
        <v>641</v>
      </c>
      <c r="E639">
        <v>224</v>
      </c>
      <c r="F639">
        <v>214</v>
      </c>
    </row>
    <row r="640" spans="1:6" x14ac:dyDescent="0.3">
      <c r="A640">
        <v>13</v>
      </c>
      <c r="B640" t="s">
        <v>571</v>
      </c>
      <c r="C640">
        <v>1013083</v>
      </c>
      <c r="D640" t="s">
        <v>642</v>
      </c>
      <c r="E640">
        <v>0</v>
      </c>
      <c r="F640">
        <v>0</v>
      </c>
    </row>
    <row r="641" spans="1:6" x14ac:dyDescent="0.3">
      <c r="A641">
        <v>13</v>
      </c>
      <c r="B641" t="s">
        <v>571</v>
      </c>
      <c r="C641">
        <v>1013084</v>
      </c>
      <c r="D641" t="s">
        <v>643</v>
      </c>
      <c r="E641">
        <v>0</v>
      </c>
      <c r="F641">
        <v>0</v>
      </c>
    </row>
    <row r="642" spans="1:6" x14ac:dyDescent="0.3">
      <c r="A642">
        <v>13</v>
      </c>
      <c r="B642" t="s">
        <v>571</v>
      </c>
      <c r="C642">
        <v>1013085</v>
      </c>
      <c r="D642" t="s">
        <v>644</v>
      </c>
      <c r="E642">
        <v>0</v>
      </c>
      <c r="F642">
        <v>0</v>
      </c>
    </row>
    <row r="643" spans="1:6" x14ac:dyDescent="0.3">
      <c r="A643">
        <v>13</v>
      </c>
      <c r="B643" t="s">
        <v>571</v>
      </c>
      <c r="C643">
        <v>1013086</v>
      </c>
      <c r="D643" t="s">
        <v>645</v>
      </c>
      <c r="E643">
        <v>0</v>
      </c>
      <c r="F643">
        <v>0</v>
      </c>
    </row>
    <row r="644" spans="1:6" x14ac:dyDescent="0.3">
      <c r="A644">
        <v>13</v>
      </c>
      <c r="B644" t="s">
        <v>571</v>
      </c>
      <c r="C644">
        <v>1013087</v>
      </c>
      <c r="D644" t="s">
        <v>646</v>
      </c>
      <c r="E644">
        <v>0</v>
      </c>
      <c r="F644">
        <v>0</v>
      </c>
    </row>
    <row r="645" spans="1:6" x14ac:dyDescent="0.3">
      <c r="A645">
        <v>13</v>
      </c>
      <c r="B645" t="s">
        <v>571</v>
      </c>
      <c r="C645">
        <v>1013088</v>
      </c>
      <c r="D645" t="s">
        <v>647</v>
      </c>
      <c r="E645">
        <v>0</v>
      </c>
      <c r="F645">
        <v>0</v>
      </c>
    </row>
    <row r="646" spans="1:6" x14ac:dyDescent="0.3">
      <c r="A646">
        <v>13</v>
      </c>
      <c r="B646" t="s">
        <v>571</v>
      </c>
      <c r="C646">
        <v>1013101</v>
      </c>
      <c r="D646" t="s">
        <v>648</v>
      </c>
      <c r="E646">
        <v>0</v>
      </c>
      <c r="F646">
        <v>0</v>
      </c>
    </row>
    <row r="647" spans="1:6" x14ac:dyDescent="0.3">
      <c r="A647">
        <v>13</v>
      </c>
      <c r="B647" t="s">
        <v>571</v>
      </c>
      <c r="C647">
        <v>1013104</v>
      </c>
      <c r="D647" t="s">
        <v>649</v>
      </c>
      <c r="E647">
        <v>0</v>
      </c>
      <c r="F647">
        <v>0</v>
      </c>
    </row>
    <row r="648" spans="1:6" x14ac:dyDescent="0.3">
      <c r="A648">
        <v>13</v>
      </c>
      <c r="B648" t="s">
        <v>571</v>
      </c>
      <c r="C648">
        <v>1013106</v>
      </c>
      <c r="D648" t="s">
        <v>650</v>
      </c>
      <c r="E648">
        <v>22</v>
      </c>
      <c r="F648">
        <v>19</v>
      </c>
    </row>
    <row r="649" spans="1:6" x14ac:dyDescent="0.3">
      <c r="A649">
        <v>13</v>
      </c>
      <c r="B649" t="s">
        <v>571</v>
      </c>
      <c r="C649">
        <v>1013107</v>
      </c>
      <c r="D649" t="s">
        <v>651</v>
      </c>
      <c r="E649">
        <v>52</v>
      </c>
      <c r="F649">
        <v>39</v>
      </c>
    </row>
    <row r="650" spans="1:6" x14ac:dyDescent="0.3">
      <c r="A650">
        <v>13</v>
      </c>
      <c r="B650" t="s">
        <v>571</v>
      </c>
      <c r="C650">
        <v>1013108</v>
      </c>
      <c r="D650" t="s">
        <v>652</v>
      </c>
      <c r="E650">
        <v>26</v>
      </c>
      <c r="F650">
        <v>24</v>
      </c>
    </row>
    <row r="651" spans="1:6" x14ac:dyDescent="0.3">
      <c r="A651">
        <v>13</v>
      </c>
      <c r="B651" t="s">
        <v>571</v>
      </c>
      <c r="C651">
        <v>1013109</v>
      </c>
      <c r="D651" t="s">
        <v>653</v>
      </c>
      <c r="E651">
        <v>20</v>
      </c>
      <c r="F651">
        <v>17</v>
      </c>
    </row>
    <row r="652" spans="1:6" x14ac:dyDescent="0.3">
      <c r="A652">
        <v>13</v>
      </c>
      <c r="B652" t="s">
        <v>571</v>
      </c>
      <c r="C652">
        <v>1013110</v>
      </c>
      <c r="D652" t="s">
        <v>654</v>
      </c>
      <c r="E652">
        <v>15</v>
      </c>
      <c r="F652">
        <v>12</v>
      </c>
    </row>
    <row r="653" spans="1:6" x14ac:dyDescent="0.3">
      <c r="A653">
        <v>13</v>
      </c>
      <c r="B653" t="s">
        <v>571</v>
      </c>
      <c r="C653">
        <v>1013111</v>
      </c>
      <c r="D653" t="s">
        <v>655</v>
      </c>
      <c r="E653">
        <v>18</v>
      </c>
      <c r="F653">
        <v>16</v>
      </c>
    </row>
    <row r="654" spans="1:6" x14ac:dyDescent="0.3">
      <c r="A654">
        <v>13</v>
      </c>
      <c r="B654" t="s">
        <v>571</v>
      </c>
      <c r="C654">
        <v>1013112</v>
      </c>
      <c r="D654" t="s">
        <v>656</v>
      </c>
      <c r="E654">
        <v>24</v>
      </c>
      <c r="F654">
        <v>21</v>
      </c>
    </row>
    <row r="655" spans="1:6" x14ac:dyDescent="0.3">
      <c r="A655">
        <v>13</v>
      </c>
      <c r="B655" t="s">
        <v>571</v>
      </c>
      <c r="C655">
        <v>1013113</v>
      </c>
      <c r="D655" t="s">
        <v>657</v>
      </c>
      <c r="E655">
        <v>18</v>
      </c>
      <c r="F655">
        <v>13</v>
      </c>
    </row>
    <row r="656" spans="1:6" x14ac:dyDescent="0.3">
      <c r="A656">
        <v>13</v>
      </c>
      <c r="B656" t="s">
        <v>571</v>
      </c>
      <c r="C656">
        <v>1013114</v>
      </c>
      <c r="D656" t="s">
        <v>658</v>
      </c>
      <c r="E656">
        <v>18</v>
      </c>
      <c r="F656">
        <v>16</v>
      </c>
    </row>
    <row r="657" spans="1:6" x14ac:dyDescent="0.3">
      <c r="A657">
        <v>13</v>
      </c>
      <c r="B657" t="s">
        <v>571</v>
      </c>
      <c r="C657">
        <v>1013115</v>
      </c>
      <c r="D657" t="s">
        <v>659</v>
      </c>
      <c r="E657">
        <v>22</v>
      </c>
      <c r="F657">
        <v>17</v>
      </c>
    </row>
    <row r="658" spans="1:6" x14ac:dyDescent="0.3">
      <c r="A658">
        <v>13</v>
      </c>
      <c r="B658" t="s">
        <v>571</v>
      </c>
      <c r="C658">
        <v>1013116</v>
      </c>
      <c r="D658" t="s">
        <v>660</v>
      </c>
      <c r="E658">
        <v>18</v>
      </c>
      <c r="F658">
        <v>18</v>
      </c>
    </row>
    <row r="659" spans="1:6" x14ac:dyDescent="0.3">
      <c r="A659">
        <v>13</v>
      </c>
      <c r="B659" t="s">
        <v>571</v>
      </c>
      <c r="C659">
        <v>1013117</v>
      </c>
      <c r="D659" t="s">
        <v>661</v>
      </c>
      <c r="E659">
        <v>23</v>
      </c>
      <c r="F659">
        <v>20</v>
      </c>
    </row>
    <row r="660" spans="1:6" x14ac:dyDescent="0.3">
      <c r="A660">
        <v>13</v>
      </c>
      <c r="B660" t="s">
        <v>571</v>
      </c>
      <c r="C660">
        <v>1013118</v>
      </c>
      <c r="D660" t="s">
        <v>662</v>
      </c>
      <c r="E660">
        <v>29</v>
      </c>
      <c r="F660">
        <v>24</v>
      </c>
    </row>
    <row r="661" spans="1:6" x14ac:dyDescent="0.3">
      <c r="A661">
        <v>13</v>
      </c>
      <c r="B661" t="s">
        <v>571</v>
      </c>
      <c r="C661">
        <v>1013119</v>
      </c>
      <c r="D661" t="s">
        <v>663</v>
      </c>
      <c r="E661">
        <v>88</v>
      </c>
      <c r="F661">
        <v>77</v>
      </c>
    </row>
    <row r="662" spans="1:6" x14ac:dyDescent="0.3">
      <c r="A662">
        <v>13</v>
      </c>
      <c r="B662" t="s">
        <v>571</v>
      </c>
      <c r="C662">
        <v>1013121</v>
      </c>
      <c r="D662" t="s">
        <v>664</v>
      </c>
      <c r="E662">
        <v>7</v>
      </c>
      <c r="F662">
        <v>7</v>
      </c>
    </row>
    <row r="663" spans="1:6" x14ac:dyDescent="0.3">
      <c r="A663">
        <v>13</v>
      </c>
      <c r="B663" t="s">
        <v>571</v>
      </c>
      <c r="C663">
        <v>1013122</v>
      </c>
      <c r="D663" t="s">
        <v>665</v>
      </c>
      <c r="E663">
        <v>23</v>
      </c>
      <c r="F663">
        <v>23</v>
      </c>
    </row>
    <row r="664" spans="1:6" x14ac:dyDescent="0.3">
      <c r="A664">
        <v>13</v>
      </c>
      <c r="B664" t="s">
        <v>571</v>
      </c>
      <c r="C664">
        <v>1013123</v>
      </c>
      <c r="D664" t="s">
        <v>666</v>
      </c>
      <c r="E664">
        <v>13</v>
      </c>
      <c r="F664">
        <v>13</v>
      </c>
    </row>
    <row r="665" spans="1:6" x14ac:dyDescent="0.3">
      <c r="A665">
        <v>13</v>
      </c>
      <c r="B665" t="s">
        <v>571</v>
      </c>
      <c r="C665">
        <v>1013124</v>
      </c>
      <c r="D665" t="s">
        <v>667</v>
      </c>
      <c r="E665">
        <v>8</v>
      </c>
      <c r="F665">
        <v>7</v>
      </c>
    </row>
    <row r="666" spans="1:6" x14ac:dyDescent="0.3">
      <c r="A666">
        <v>13</v>
      </c>
      <c r="B666" t="s">
        <v>571</v>
      </c>
      <c r="C666">
        <v>1013125</v>
      </c>
      <c r="D666" t="s">
        <v>668</v>
      </c>
      <c r="E666">
        <v>9</v>
      </c>
      <c r="F666">
        <v>8</v>
      </c>
    </row>
    <row r="667" spans="1:6" x14ac:dyDescent="0.3">
      <c r="A667">
        <v>13</v>
      </c>
      <c r="B667" t="s">
        <v>571</v>
      </c>
      <c r="C667">
        <v>1013126</v>
      </c>
      <c r="D667" t="s">
        <v>669</v>
      </c>
      <c r="E667">
        <v>8</v>
      </c>
      <c r="F667">
        <v>8</v>
      </c>
    </row>
    <row r="668" spans="1:6" x14ac:dyDescent="0.3">
      <c r="A668">
        <v>13</v>
      </c>
      <c r="B668" t="s">
        <v>571</v>
      </c>
      <c r="C668">
        <v>1013127</v>
      </c>
      <c r="D668" t="s">
        <v>670</v>
      </c>
      <c r="E668">
        <v>9</v>
      </c>
      <c r="F668">
        <v>9</v>
      </c>
    </row>
    <row r="669" spans="1:6" x14ac:dyDescent="0.3">
      <c r="A669">
        <v>13</v>
      </c>
      <c r="B669" t="s">
        <v>571</v>
      </c>
      <c r="C669">
        <v>1013128</v>
      </c>
      <c r="D669" t="s">
        <v>671</v>
      </c>
      <c r="E669">
        <v>9</v>
      </c>
      <c r="F669">
        <v>9</v>
      </c>
    </row>
    <row r="670" spans="1:6" x14ac:dyDescent="0.3">
      <c r="A670">
        <v>13</v>
      </c>
      <c r="B670" t="s">
        <v>571</v>
      </c>
      <c r="C670">
        <v>1013129</v>
      </c>
      <c r="D670" t="s">
        <v>672</v>
      </c>
      <c r="E670">
        <v>8</v>
      </c>
      <c r="F670">
        <v>6</v>
      </c>
    </row>
    <row r="671" spans="1:6" x14ac:dyDescent="0.3">
      <c r="A671">
        <v>13</v>
      </c>
      <c r="B671" t="s">
        <v>571</v>
      </c>
      <c r="C671">
        <v>1013130</v>
      </c>
      <c r="D671" t="s">
        <v>673</v>
      </c>
      <c r="E671">
        <v>9</v>
      </c>
      <c r="F671">
        <v>8</v>
      </c>
    </row>
    <row r="672" spans="1:6" x14ac:dyDescent="0.3">
      <c r="A672">
        <v>13</v>
      </c>
      <c r="B672" t="s">
        <v>571</v>
      </c>
      <c r="C672">
        <v>1013131</v>
      </c>
      <c r="D672" t="s">
        <v>674</v>
      </c>
      <c r="E672">
        <v>8</v>
      </c>
      <c r="F672">
        <v>8</v>
      </c>
    </row>
    <row r="673" spans="1:6" x14ac:dyDescent="0.3">
      <c r="A673">
        <v>13</v>
      </c>
      <c r="B673" t="s">
        <v>571</v>
      </c>
      <c r="C673">
        <v>1013132</v>
      </c>
      <c r="D673" t="s">
        <v>675</v>
      </c>
      <c r="E673">
        <v>8</v>
      </c>
      <c r="F673">
        <v>8</v>
      </c>
    </row>
    <row r="674" spans="1:6" x14ac:dyDescent="0.3">
      <c r="A674">
        <v>13</v>
      </c>
      <c r="B674" t="s">
        <v>571</v>
      </c>
      <c r="C674">
        <v>1013133</v>
      </c>
      <c r="D674" t="s">
        <v>676</v>
      </c>
      <c r="E674">
        <v>9</v>
      </c>
      <c r="F674">
        <v>9</v>
      </c>
    </row>
    <row r="675" spans="1:6" x14ac:dyDescent="0.3">
      <c r="A675">
        <v>13</v>
      </c>
      <c r="B675" t="s">
        <v>571</v>
      </c>
      <c r="C675">
        <v>1013134</v>
      </c>
      <c r="D675" t="s">
        <v>677</v>
      </c>
      <c r="E675">
        <v>8</v>
      </c>
      <c r="F675">
        <v>8</v>
      </c>
    </row>
    <row r="676" spans="1:6" x14ac:dyDescent="0.3">
      <c r="A676">
        <v>13</v>
      </c>
      <c r="B676" t="s">
        <v>571</v>
      </c>
      <c r="C676">
        <v>1013135</v>
      </c>
      <c r="D676" t="s">
        <v>678</v>
      </c>
      <c r="E676">
        <v>36</v>
      </c>
      <c r="F676">
        <v>33</v>
      </c>
    </row>
    <row r="677" spans="1:6" x14ac:dyDescent="0.3">
      <c r="A677">
        <v>13</v>
      </c>
      <c r="B677" t="s">
        <v>571</v>
      </c>
      <c r="C677">
        <v>1013136</v>
      </c>
      <c r="D677" t="s">
        <v>679</v>
      </c>
      <c r="E677">
        <v>28</v>
      </c>
      <c r="F677">
        <v>28</v>
      </c>
    </row>
    <row r="678" spans="1:6" x14ac:dyDescent="0.3">
      <c r="A678">
        <v>13</v>
      </c>
      <c r="B678" t="s">
        <v>571</v>
      </c>
      <c r="C678">
        <v>1013137</v>
      </c>
      <c r="D678" t="s">
        <v>680</v>
      </c>
      <c r="E678">
        <v>39</v>
      </c>
      <c r="F678">
        <v>38</v>
      </c>
    </row>
    <row r="679" spans="1:6" x14ac:dyDescent="0.3">
      <c r="A679">
        <v>13</v>
      </c>
      <c r="B679" t="s">
        <v>571</v>
      </c>
      <c r="C679">
        <v>1013138</v>
      </c>
      <c r="D679" t="s">
        <v>681</v>
      </c>
      <c r="E679">
        <v>15</v>
      </c>
      <c r="F679">
        <v>15</v>
      </c>
    </row>
    <row r="680" spans="1:6" x14ac:dyDescent="0.3">
      <c r="A680">
        <v>13</v>
      </c>
      <c r="B680" t="s">
        <v>571</v>
      </c>
      <c r="C680">
        <v>1013139</v>
      </c>
      <c r="D680" t="s">
        <v>682</v>
      </c>
      <c r="E680">
        <v>0</v>
      </c>
      <c r="F680">
        <v>0</v>
      </c>
    </row>
    <row r="681" spans="1:6" x14ac:dyDescent="0.3">
      <c r="A681">
        <v>13</v>
      </c>
      <c r="B681" t="s">
        <v>571</v>
      </c>
      <c r="C681">
        <v>1013140</v>
      </c>
      <c r="D681" t="s">
        <v>683</v>
      </c>
      <c r="E681">
        <v>17</v>
      </c>
      <c r="F681">
        <v>17</v>
      </c>
    </row>
    <row r="682" spans="1:6" x14ac:dyDescent="0.3">
      <c r="A682">
        <v>13</v>
      </c>
      <c r="B682" t="s">
        <v>571</v>
      </c>
      <c r="C682">
        <v>1013141</v>
      </c>
      <c r="D682" t="s">
        <v>684</v>
      </c>
      <c r="E682">
        <v>50</v>
      </c>
      <c r="F682">
        <v>40</v>
      </c>
    </row>
    <row r="683" spans="1:6" x14ac:dyDescent="0.3">
      <c r="A683">
        <v>13</v>
      </c>
      <c r="B683" t="s">
        <v>571</v>
      </c>
      <c r="C683">
        <v>1013142</v>
      </c>
      <c r="D683" t="s">
        <v>685</v>
      </c>
      <c r="E683">
        <v>12</v>
      </c>
      <c r="F683">
        <v>12</v>
      </c>
    </row>
    <row r="684" spans="1:6" x14ac:dyDescent="0.3">
      <c r="A684">
        <v>13</v>
      </c>
      <c r="B684" t="s">
        <v>571</v>
      </c>
      <c r="C684">
        <v>1013143</v>
      </c>
      <c r="D684" t="s">
        <v>686</v>
      </c>
      <c r="E684">
        <v>8</v>
      </c>
      <c r="F684">
        <v>8</v>
      </c>
    </row>
    <row r="685" spans="1:6" x14ac:dyDescent="0.3">
      <c r="A685">
        <v>13</v>
      </c>
      <c r="B685" t="s">
        <v>571</v>
      </c>
      <c r="C685">
        <v>1013144</v>
      </c>
      <c r="D685" t="s">
        <v>687</v>
      </c>
      <c r="E685">
        <v>23</v>
      </c>
      <c r="F685">
        <v>23</v>
      </c>
    </row>
    <row r="686" spans="1:6" x14ac:dyDescent="0.3">
      <c r="A686">
        <v>13</v>
      </c>
      <c r="B686" t="s">
        <v>571</v>
      </c>
      <c r="C686">
        <v>1013145</v>
      </c>
      <c r="D686" t="s">
        <v>688</v>
      </c>
      <c r="E686">
        <v>3</v>
      </c>
      <c r="F686">
        <v>1</v>
      </c>
    </row>
    <row r="687" spans="1:6" x14ac:dyDescent="0.3">
      <c r="A687">
        <v>13</v>
      </c>
      <c r="B687" t="s">
        <v>571</v>
      </c>
      <c r="C687">
        <v>1013146</v>
      </c>
      <c r="D687" t="s">
        <v>689</v>
      </c>
      <c r="E687">
        <v>14</v>
      </c>
      <c r="F687">
        <v>13</v>
      </c>
    </row>
    <row r="688" spans="1:6" x14ac:dyDescent="0.3">
      <c r="A688">
        <v>13</v>
      </c>
      <c r="B688" t="s">
        <v>571</v>
      </c>
      <c r="C688">
        <v>1013147</v>
      </c>
      <c r="D688" t="s">
        <v>690</v>
      </c>
      <c r="E688">
        <v>47</v>
      </c>
      <c r="F688">
        <v>38</v>
      </c>
    </row>
    <row r="689" spans="1:6" x14ac:dyDescent="0.3">
      <c r="A689">
        <v>13</v>
      </c>
      <c r="B689" t="s">
        <v>571</v>
      </c>
      <c r="C689">
        <v>1013148</v>
      </c>
      <c r="D689" t="s">
        <v>691</v>
      </c>
      <c r="E689">
        <v>36</v>
      </c>
      <c r="F689">
        <v>31</v>
      </c>
    </row>
    <row r="690" spans="1:6" x14ac:dyDescent="0.3">
      <c r="A690">
        <v>13</v>
      </c>
      <c r="B690" t="s">
        <v>571</v>
      </c>
      <c r="C690">
        <v>1013149</v>
      </c>
      <c r="D690" t="s">
        <v>692</v>
      </c>
      <c r="E690">
        <v>36</v>
      </c>
      <c r="F690">
        <v>28</v>
      </c>
    </row>
    <row r="691" spans="1:6" x14ac:dyDescent="0.3">
      <c r="A691">
        <v>13</v>
      </c>
      <c r="B691" t="s">
        <v>571</v>
      </c>
      <c r="C691">
        <v>1013150</v>
      </c>
      <c r="D691" t="s">
        <v>693</v>
      </c>
      <c r="E691">
        <v>36</v>
      </c>
      <c r="F691">
        <v>34</v>
      </c>
    </row>
    <row r="692" spans="1:6" x14ac:dyDescent="0.3">
      <c r="A692">
        <v>13</v>
      </c>
      <c r="B692" t="s">
        <v>571</v>
      </c>
      <c r="C692">
        <v>1013151</v>
      </c>
      <c r="D692" t="s">
        <v>694</v>
      </c>
      <c r="E692">
        <v>36</v>
      </c>
      <c r="F692">
        <v>36</v>
      </c>
    </row>
    <row r="693" spans="1:6" x14ac:dyDescent="0.3">
      <c r="A693">
        <v>13</v>
      </c>
      <c r="B693" t="s">
        <v>571</v>
      </c>
      <c r="C693">
        <v>1013904</v>
      </c>
      <c r="D693" t="s">
        <v>695</v>
      </c>
      <c r="E693">
        <v>22</v>
      </c>
      <c r="F693">
        <v>19</v>
      </c>
    </row>
    <row r="694" spans="1:6" x14ac:dyDescent="0.3">
      <c r="A694">
        <v>13</v>
      </c>
      <c r="B694" t="s">
        <v>571</v>
      </c>
      <c r="C694">
        <v>2101153</v>
      </c>
      <c r="D694" t="s">
        <v>696</v>
      </c>
      <c r="E694">
        <v>20</v>
      </c>
      <c r="F694">
        <v>20</v>
      </c>
    </row>
    <row r="695" spans="1:6" x14ac:dyDescent="0.3">
      <c r="A695">
        <v>13</v>
      </c>
      <c r="B695" t="s">
        <v>571</v>
      </c>
      <c r="C695">
        <v>2102019</v>
      </c>
      <c r="D695" t="s">
        <v>697</v>
      </c>
      <c r="E695">
        <v>23</v>
      </c>
      <c r="F695">
        <v>23</v>
      </c>
    </row>
    <row r="696" spans="1:6" x14ac:dyDescent="0.3">
      <c r="A696">
        <v>13</v>
      </c>
      <c r="B696" t="s">
        <v>571</v>
      </c>
      <c r="C696">
        <v>2107019</v>
      </c>
      <c r="D696" t="s">
        <v>698</v>
      </c>
      <c r="E696">
        <v>28</v>
      </c>
      <c r="F696">
        <v>28</v>
      </c>
    </row>
    <row r="697" spans="1:6" x14ac:dyDescent="0.3">
      <c r="A697">
        <v>13</v>
      </c>
      <c r="B697" t="s">
        <v>571</v>
      </c>
      <c r="C697">
        <v>2111020</v>
      </c>
      <c r="D697" t="s">
        <v>699</v>
      </c>
      <c r="E697">
        <v>20</v>
      </c>
      <c r="F697">
        <v>20</v>
      </c>
    </row>
    <row r="698" spans="1:6" x14ac:dyDescent="0.3">
      <c r="A698">
        <v>13</v>
      </c>
      <c r="B698" t="s">
        <v>571</v>
      </c>
      <c r="C698">
        <v>2115019</v>
      </c>
      <c r="D698" t="s">
        <v>700</v>
      </c>
      <c r="E698">
        <v>21</v>
      </c>
      <c r="F698">
        <v>21</v>
      </c>
    </row>
    <row r="699" spans="1:6" x14ac:dyDescent="0.3">
      <c r="A699">
        <v>13</v>
      </c>
      <c r="B699" t="s">
        <v>571</v>
      </c>
      <c r="C699">
        <v>2118010</v>
      </c>
      <c r="D699" t="s">
        <v>701</v>
      </c>
      <c r="E699">
        <v>21</v>
      </c>
      <c r="F699">
        <v>21</v>
      </c>
    </row>
    <row r="700" spans="1:6" x14ac:dyDescent="0.3">
      <c r="A700">
        <v>13</v>
      </c>
      <c r="B700" t="s">
        <v>571</v>
      </c>
      <c r="C700">
        <v>2122015</v>
      </c>
      <c r="D700" t="s">
        <v>702</v>
      </c>
      <c r="E700">
        <v>14</v>
      </c>
      <c r="F700">
        <v>14</v>
      </c>
    </row>
    <row r="701" spans="1:6" x14ac:dyDescent="0.3">
      <c r="A701">
        <v>13</v>
      </c>
      <c r="B701" t="s">
        <v>571</v>
      </c>
      <c r="C701">
        <v>2122018</v>
      </c>
      <c r="D701" t="s">
        <v>703</v>
      </c>
      <c r="E701">
        <v>23</v>
      </c>
      <c r="F701">
        <v>22</v>
      </c>
    </row>
    <row r="702" spans="1:6" x14ac:dyDescent="0.3">
      <c r="A702">
        <v>13</v>
      </c>
      <c r="B702" t="s">
        <v>571</v>
      </c>
      <c r="C702">
        <v>2122020</v>
      </c>
      <c r="D702" t="s">
        <v>704</v>
      </c>
      <c r="E702">
        <v>7</v>
      </c>
      <c r="F702">
        <v>7</v>
      </c>
    </row>
    <row r="703" spans="1:6" x14ac:dyDescent="0.3">
      <c r="A703">
        <v>13</v>
      </c>
      <c r="B703" t="s">
        <v>571</v>
      </c>
      <c r="C703">
        <v>2127010</v>
      </c>
      <c r="D703" t="s">
        <v>705</v>
      </c>
      <c r="E703">
        <v>12</v>
      </c>
      <c r="F703">
        <v>12</v>
      </c>
    </row>
    <row r="704" spans="1:6" x14ac:dyDescent="0.3">
      <c r="A704">
        <v>13</v>
      </c>
      <c r="B704" t="s">
        <v>571</v>
      </c>
      <c r="C704">
        <v>2138009</v>
      </c>
      <c r="D704" t="s">
        <v>706</v>
      </c>
      <c r="E704">
        <v>6</v>
      </c>
      <c r="F704">
        <v>6</v>
      </c>
    </row>
    <row r="705" spans="1:6" x14ac:dyDescent="0.3">
      <c r="A705">
        <v>13</v>
      </c>
      <c r="B705" t="s">
        <v>571</v>
      </c>
      <c r="C705">
        <v>2138010</v>
      </c>
      <c r="D705" t="s">
        <v>707</v>
      </c>
      <c r="E705">
        <v>23</v>
      </c>
      <c r="F705">
        <v>22</v>
      </c>
    </row>
    <row r="706" spans="1:6" x14ac:dyDescent="0.3">
      <c r="A706">
        <v>13</v>
      </c>
      <c r="B706" t="s">
        <v>571</v>
      </c>
      <c r="C706">
        <v>2140003</v>
      </c>
      <c r="D706" t="s">
        <v>708</v>
      </c>
      <c r="E706">
        <v>13</v>
      </c>
      <c r="F706">
        <v>13</v>
      </c>
    </row>
    <row r="707" spans="1:6" x14ac:dyDescent="0.3">
      <c r="A707">
        <v>13</v>
      </c>
      <c r="B707" t="s">
        <v>571</v>
      </c>
      <c r="C707">
        <v>2141035</v>
      </c>
      <c r="D707" t="s">
        <v>709</v>
      </c>
      <c r="E707">
        <v>14</v>
      </c>
      <c r="F707">
        <v>13</v>
      </c>
    </row>
    <row r="708" spans="1:6" x14ac:dyDescent="0.3">
      <c r="A708">
        <v>13</v>
      </c>
      <c r="B708" t="s">
        <v>571</v>
      </c>
      <c r="C708">
        <v>2141037</v>
      </c>
      <c r="D708" t="s">
        <v>710</v>
      </c>
      <c r="E708">
        <v>38</v>
      </c>
      <c r="F708">
        <v>38</v>
      </c>
    </row>
    <row r="709" spans="1:6" x14ac:dyDescent="0.3">
      <c r="A709">
        <v>13</v>
      </c>
      <c r="B709" t="s">
        <v>571</v>
      </c>
      <c r="C709">
        <v>2141038</v>
      </c>
      <c r="D709" t="s">
        <v>711</v>
      </c>
      <c r="E709">
        <v>24</v>
      </c>
      <c r="F709">
        <v>24</v>
      </c>
    </row>
    <row r="710" spans="1:6" x14ac:dyDescent="0.3">
      <c r="A710">
        <v>13</v>
      </c>
      <c r="B710" t="s">
        <v>571</v>
      </c>
      <c r="C710">
        <v>2146030</v>
      </c>
      <c r="D710" t="s">
        <v>712</v>
      </c>
      <c r="E710">
        <v>20</v>
      </c>
      <c r="F710">
        <v>20</v>
      </c>
    </row>
    <row r="711" spans="1:6" x14ac:dyDescent="0.3">
      <c r="A711">
        <v>13</v>
      </c>
      <c r="B711" t="s">
        <v>571</v>
      </c>
      <c r="C711">
        <v>2146031</v>
      </c>
      <c r="D711" t="s">
        <v>713</v>
      </c>
      <c r="E711">
        <v>18</v>
      </c>
      <c r="F711">
        <v>18</v>
      </c>
    </row>
    <row r="712" spans="1:6" x14ac:dyDescent="0.3">
      <c r="A712">
        <v>13</v>
      </c>
      <c r="B712" t="s">
        <v>571</v>
      </c>
      <c r="C712">
        <v>2166002</v>
      </c>
      <c r="D712" t="s">
        <v>714</v>
      </c>
      <c r="E712">
        <v>5</v>
      </c>
      <c r="F712">
        <v>5</v>
      </c>
    </row>
    <row r="713" spans="1:6" x14ac:dyDescent="0.3">
      <c r="A713">
        <v>14</v>
      </c>
      <c r="B713" t="s">
        <v>715</v>
      </c>
      <c r="C713">
        <v>1014001</v>
      </c>
      <c r="D713" t="s">
        <v>716</v>
      </c>
      <c r="E713">
        <v>149</v>
      </c>
      <c r="F713">
        <v>120</v>
      </c>
    </row>
    <row r="714" spans="1:6" x14ac:dyDescent="0.3">
      <c r="A714">
        <v>14</v>
      </c>
      <c r="B714" t="s">
        <v>715</v>
      </c>
      <c r="C714">
        <v>1014002</v>
      </c>
      <c r="D714" t="s">
        <v>717</v>
      </c>
      <c r="E714">
        <v>185</v>
      </c>
      <c r="F714">
        <v>177</v>
      </c>
    </row>
    <row r="715" spans="1:6" x14ac:dyDescent="0.3">
      <c r="A715">
        <v>14</v>
      </c>
      <c r="B715" t="s">
        <v>715</v>
      </c>
      <c r="C715">
        <v>1014003</v>
      </c>
      <c r="D715" t="s">
        <v>718</v>
      </c>
      <c r="E715">
        <v>135</v>
      </c>
      <c r="F715">
        <v>134</v>
      </c>
    </row>
    <row r="716" spans="1:6" x14ac:dyDescent="0.3">
      <c r="A716">
        <v>14</v>
      </c>
      <c r="B716" t="s">
        <v>715</v>
      </c>
      <c r="C716">
        <v>1014004</v>
      </c>
      <c r="D716" t="s">
        <v>719</v>
      </c>
      <c r="E716">
        <v>148</v>
      </c>
      <c r="F716">
        <v>137</v>
      </c>
    </row>
    <row r="717" spans="1:6" x14ac:dyDescent="0.3">
      <c r="A717">
        <v>14</v>
      </c>
      <c r="B717" t="s">
        <v>715</v>
      </c>
      <c r="C717">
        <v>1014005</v>
      </c>
      <c r="D717" t="s">
        <v>720</v>
      </c>
      <c r="E717">
        <v>107</v>
      </c>
      <c r="F717">
        <v>102</v>
      </c>
    </row>
    <row r="718" spans="1:6" x14ac:dyDescent="0.3">
      <c r="A718">
        <v>14</v>
      </c>
      <c r="B718" t="s">
        <v>715</v>
      </c>
      <c r="C718">
        <v>1014006</v>
      </c>
      <c r="D718" t="s">
        <v>721</v>
      </c>
      <c r="E718">
        <v>153</v>
      </c>
      <c r="F718">
        <v>148</v>
      </c>
    </row>
    <row r="719" spans="1:6" x14ac:dyDescent="0.3">
      <c r="A719">
        <v>14</v>
      </c>
      <c r="B719" t="s">
        <v>715</v>
      </c>
      <c r="C719">
        <v>1014007</v>
      </c>
      <c r="D719" t="s">
        <v>722</v>
      </c>
      <c r="E719">
        <v>361</v>
      </c>
      <c r="F719">
        <v>337</v>
      </c>
    </row>
    <row r="720" spans="1:6" x14ac:dyDescent="0.3">
      <c r="A720">
        <v>14</v>
      </c>
      <c r="B720" t="s">
        <v>715</v>
      </c>
      <c r="C720">
        <v>1014008</v>
      </c>
      <c r="D720" t="s">
        <v>723</v>
      </c>
      <c r="E720">
        <v>330</v>
      </c>
      <c r="F720">
        <v>315</v>
      </c>
    </row>
    <row r="721" spans="1:6" x14ac:dyDescent="0.3">
      <c r="A721">
        <v>14</v>
      </c>
      <c r="B721" t="s">
        <v>715</v>
      </c>
      <c r="C721">
        <v>1014009</v>
      </c>
      <c r="D721" t="s">
        <v>724</v>
      </c>
      <c r="E721">
        <v>213</v>
      </c>
      <c r="F721">
        <v>213</v>
      </c>
    </row>
    <row r="722" spans="1:6" x14ac:dyDescent="0.3">
      <c r="A722">
        <v>14</v>
      </c>
      <c r="B722" t="s">
        <v>715</v>
      </c>
      <c r="C722">
        <v>1014010</v>
      </c>
      <c r="D722" t="s">
        <v>725</v>
      </c>
      <c r="E722">
        <v>117</v>
      </c>
      <c r="F722">
        <v>117</v>
      </c>
    </row>
    <row r="723" spans="1:6" x14ac:dyDescent="0.3">
      <c r="A723">
        <v>14</v>
      </c>
      <c r="B723" t="s">
        <v>715</v>
      </c>
      <c r="C723">
        <v>1014011</v>
      </c>
      <c r="D723" t="s">
        <v>726</v>
      </c>
      <c r="E723">
        <v>105</v>
      </c>
      <c r="F723">
        <v>105</v>
      </c>
    </row>
    <row r="724" spans="1:6" x14ac:dyDescent="0.3">
      <c r="A724">
        <v>14</v>
      </c>
      <c r="B724" t="s">
        <v>715</v>
      </c>
      <c r="C724">
        <v>1014012</v>
      </c>
      <c r="D724" t="s">
        <v>727</v>
      </c>
      <c r="E724">
        <v>120</v>
      </c>
      <c r="F724">
        <v>120</v>
      </c>
    </row>
    <row r="725" spans="1:6" x14ac:dyDescent="0.3">
      <c r="A725">
        <v>14</v>
      </c>
      <c r="B725" t="s">
        <v>715</v>
      </c>
      <c r="C725">
        <v>1014013</v>
      </c>
      <c r="D725" t="s">
        <v>728</v>
      </c>
      <c r="E725">
        <v>146</v>
      </c>
      <c r="F725">
        <v>146</v>
      </c>
    </row>
    <row r="726" spans="1:6" x14ac:dyDescent="0.3">
      <c r="A726">
        <v>14</v>
      </c>
      <c r="B726" t="s">
        <v>715</v>
      </c>
      <c r="C726">
        <v>1014014</v>
      </c>
      <c r="D726" t="s">
        <v>729</v>
      </c>
      <c r="E726">
        <v>0</v>
      </c>
      <c r="F726">
        <v>0</v>
      </c>
    </row>
    <row r="727" spans="1:6" x14ac:dyDescent="0.3">
      <c r="A727">
        <v>14</v>
      </c>
      <c r="B727" t="s">
        <v>715</v>
      </c>
      <c r="C727">
        <v>1014015</v>
      </c>
      <c r="D727" t="s">
        <v>730</v>
      </c>
      <c r="E727">
        <v>0</v>
      </c>
      <c r="F727">
        <v>0</v>
      </c>
    </row>
    <row r="728" spans="1:6" x14ac:dyDescent="0.3">
      <c r="A728">
        <v>14</v>
      </c>
      <c r="B728" t="s">
        <v>715</v>
      </c>
      <c r="C728">
        <v>1014016</v>
      </c>
      <c r="D728" t="s">
        <v>731</v>
      </c>
      <c r="E728">
        <v>0</v>
      </c>
      <c r="F728">
        <v>0</v>
      </c>
    </row>
    <row r="729" spans="1:6" x14ac:dyDescent="0.3">
      <c r="A729">
        <v>14</v>
      </c>
      <c r="B729" t="s">
        <v>715</v>
      </c>
      <c r="C729">
        <v>1014017</v>
      </c>
      <c r="D729" t="s">
        <v>732</v>
      </c>
      <c r="E729">
        <v>0</v>
      </c>
      <c r="F729">
        <v>0</v>
      </c>
    </row>
    <row r="730" spans="1:6" x14ac:dyDescent="0.3">
      <c r="A730">
        <v>14</v>
      </c>
      <c r="B730" t="s">
        <v>715</v>
      </c>
      <c r="C730">
        <v>1014018</v>
      </c>
      <c r="D730" t="s">
        <v>733</v>
      </c>
      <c r="E730">
        <v>0</v>
      </c>
      <c r="F730">
        <v>0</v>
      </c>
    </row>
    <row r="731" spans="1:6" x14ac:dyDescent="0.3">
      <c r="A731">
        <v>14</v>
      </c>
      <c r="B731" t="s">
        <v>715</v>
      </c>
      <c r="C731">
        <v>1014019</v>
      </c>
      <c r="D731" t="s">
        <v>734</v>
      </c>
      <c r="E731">
        <v>0</v>
      </c>
      <c r="F731">
        <v>0</v>
      </c>
    </row>
    <row r="732" spans="1:6" x14ac:dyDescent="0.3">
      <c r="A732">
        <v>14</v>
      </c>
      <c r="B732" t="s">
        <v>715</v>
      </c>
      <c r="C732">
        <v>1014020</v>
      </c>
      <c r="D732" t="s">
        <v>735</v>
      </c>
      <c r="E732">
        <v>0</v>
      </c>
      <c r="F732">
        <v>0</v>
      </c>
    </row>
    <row r="733" spans="1:6" x14ac:dyDescent="0.3">
      <c r="A733">
        <v>14</v>
      </c>
      <c r="B733" t="s">
        <v>715</v>
      </c>
      <c r="C733">
        <v>1014021</v>
      </c>
      <c r="D733" t="s">
        <v>736</v>
      </c>
      <c r="E733">
        <v>0</v>
      </c>
      <c r="F733">
        <v>0</v>
      </c>
    </row>
    <row r="734" spans="1:6" x14ac:dyDescent="0.3">
      <c r="A734">
        <v>14</v>
      </c>
      <c r="B734" t="s">
        <v>715</v>
      </c>
      <c r="C734">
        <v>1014023</v>
      </c>
      <c r="D734" t="s">
        <v>737</v>
      </c>
      <c r="E734">
        <v>0</v>
      </c>
      <c r="F734">
        <v>0</v>
      </c>
    </row>
    <row r="735" spans="1:6" x14ac:dyDescent="0.3">
      <c r="A735">
        <v>14</v>
      </c>
      <c r="B735" t="s">
        <v>715</v>
      </c>
      <c r="C735">
        <v>1014024</v>
      </c>
      <c r="D735" t="s">
        <v>738</v>
      </c>
      <c r="E735">
        <v>0</v>
      </c>
      <c r="F735">
        <v>0</v>
      </c>
    </row>
    <row r="736" spans="1:6" x14ac:dyDescent="0.3">
      <c r="A736">
        <v>14</v>
      </c>
      <c r="B736" t="s">
        <v>715</v>
      </c>
      <c r="C736">
        <v>1014025</v>
      </c>
      <c r="D736" t="s">
        <v>739</v>
      </c>
      <c r="E736">
        <v>0</v>
      </c>
      <c r="F736">
        <v>0</v>
      </c>
    </row>
    <row r="737" spans="1:6" x14ac:dyDescent="0.3">
      <c r="A737">
        <v>14</v>
      </c>
      <c r="B737" t="s">
        <v>715</v>
      </c>
      <c r="C737">
        <v>1014026</v>
      </c>
      <c r="D737" t="s">
        <v>740</v>
      </c>
      <c r="E737">
        <v>0</v>
      </c>
      <c r="F737">
        <v>0</v>
      </c>
    </row>
    <row r="738" spans="1:6" x14ac:dyDescent="0.3">
      <c r="A738">
        <v>14</v>
      </c>
      <c r="B738" t="s">
        <v>715</v>
      </c>
      <c r="C738">
        <v>1014027</v>
      </c>
      <c r="D738" t="s">
        <v>741</v>
      </c>
      <c r="E738">
        <v>0</v>
      </c>
      <c r="F738">
        <v>0</v>
      </c>
    </row>
    <row r="739" spans="1:6" x14ac:dyDescent="0.3">
      <c r="A739">
        <v>14</v>
      </c>
      <c r="B739" t="s">
        <v>715</v>
      </c>
      <c r="C739">
        <v>1014028</v>
      </c>
      <c r="D739" t="s">
        <v>742</v>
      </c>
      <c r="E739">
        <v>0</v>
      </c>
      <c r="F739">
        <v>0</v>
      </c>
    </row>
    <row r="740" spans="1:6" x14ac:dyDescent="0.3">
      <c r="A740">
        <v>14</v>
      </c>
      <c r="B740" t="s">
        <v>715</v>
      </c>
      <c r="C740">
        <v>1014029</v>
      </c>
      <c r="D740" t="s">
        <v>743</v>
      </c>
      <c r="E740">
        <v>0</v>
      </c>
      <c r="F740">
        <v>0</v>
      </c>
    </row>
    <row r="741" spans="1:6" x14ac:dyDescent="0.3">
      <c r="A741">
        <v>14</v>
      </c>
      <c r="B741" t="s">
        <v>715</v>
      </c>
      <c r="C741">
        <v>1014031</v>
      </c>
      <c r="D741" t="s">
        <v>744</v>
      </c>
      <c r="E741">
        <v>0</v>
      </c>
      <c r="F741">
        <v>0</v>
      </c>
    </row>
    <row r="742" spans="1:6" x14ac:dyDescent="0.3">
      <c r="A742">
        <v>14</v>
      </c>
      <c r="B742" t="s">
        <v>715</v>
      </c>
      <c r="C742">
        <v>1014032</v>
      </c>
      <c r="D742" t="s">
        <v>745</v>
      </c>
      <c r="E742">
        <v>0</v>
      </c>
      <c r="F742">
        <v>0</v>
      </c>
    </row>
    <row r="743" spans="1:6" x14ac:dyDescent="0.3">
      <c r="A743">
        <v>14</v>
      </c>
      <c r="B743" t="s">
        <v>715</v>
      </c>
      <c r="C743">
        <v>1014033</v>
      </c>
      <c r="D743" t="s">
        <v>746</v>
      </c>
      <c r="E743">
        <v>0</v>
      </c>
      <c r="F743">
        <v>0</v>
      </c>
    </row>
    <row r="744" spans="1:6" x14ac:dyDescent="0.3">
      <c r="A744">
        <v>14</v>
      </c>
      <c r="B744" t="s">
        <v>715</v>
      </c>
      <c r="C744">
        <v>1014034</v>
      </c>
      <c r="D744" t="s">
        <v>747</v>
      </c>
      <c r="E744">
        <v>0</v>
      </c>
      <c r="F744">
        <v>0</v>
      </c>
    </row>
    <row r="745" spans="1:6" x14ac:dyDescent="0.3">
      <c r="A745">
        <v>14</v>
      </c>
      <c r="B745" t="s">
        <v>715</v>
      </c>
      <c r="C745">
        <v>1014035</v>
      </c>
      <c r="D745" t="s">
        <v>748</v>
      </c>
      <c r="E745">
        <v>0</v>
      </c>
      <c r="F745">
        <v>0</v>
      </c>
    </row>
    <row r="746" spans="1:6" x14ac:dyDescent="0.3">
      <c r="A746">
        <v>14</v>
      </c>
      <c r="B746" t="s">
        <v>715</v>
      </c>
      <c r="C746">
        <v>1014036</v>
      </c>
      <c r="D746" t="s">
        <v>749</v>
      </c>
      <c r="E746">
        <v>0</v>
      </c>
      <c r="F746">
        <v>0</v>
      </c>
    </row>
    <row r="747" spans="1:6" x14ac:dyDescent="0.3">
      <c r="A747">
        <v>14</v>
      </c>
      <c r="B747" t="s">
        <v>715</v>
      </c>
      <c r="C747">
        <v>1014037</v>
      </c>
      <c r="D747" t="s">
        <v>750</v>
      </c>
      <c r="E747">
        <v>0</v>
      </c>
      <c r="F747">
        <v>0</v>
      </c>
    </row>
    <row r="748" spans="1:6" x14ac:dyDescent="0.3">
      <c r="A748">
        <v>14</v>
      </c>
      <c r="B748" t="s">
        <v>715</v>
      </c>
      <c r="C748">
        <v>1014038</v>
      </c>
      <c r="D748" t="s">
        <v>751</v>
      </c>
      <c r="E748">
        <v>0</v>
      </c>
      <c r="F748">
        <v>0</v>
      </c>
    </row>
    <row r="749" spans="1:6" x14ac:dyDescent="0.3">
      <c r="A749">
        <v>14</v>
      </c>
      <c r="B749" t="s">
        <v>715</v>
      </c>
      <c r="C749">
        <v>1014039</v>
      </c>
      <c r="D749" t="s">
        <v>752</v>
      </c>
      <c r="E749">
        <v>0</v>
      </c>
      <c r="F749">
        <v>0</v>
      </c>
    </row>
    <row r="750" spans="1:6" x14ac:dyDescent="0.3">
      <c r="A750">
        <v>14</v>
      </c>
      <c r="B750" t="s">
        <v>715</v>
      </c>
      <c r="C750">
        <v>1014040</v>
      </c>
      <c r="D750" t="s">
        <v>753</v>
      </c>
      <c r="E750">
        <v>0</v>
      </c>
      <c r="F750">
        <v>0</v>
      </c>
    </row>
    <row r="751" spans="1:6" x14ac:dyDescent="0.3">
      <c r="A751">
        <v>14</v>
      </c>
      <c r="B751" t="s">
        <v>715</v>
      </c>
      <c r="C751">
        <v>1014041</v>
      </c>
      <c r="D751" t="s">
        <v>754</v>
      </c>
      <c r="E751">
        <v>0</v>
      </c>
      <c r="F751">
        <v>0</v>
      </c>
    </row>
    <row r="752" spans="1:6" x14ac:dyDescent="0.3">
      <c r="A752">
        <v>14</v>
      </c>
      <c r="B752" t="s">
        <v>715</v>
      </c>
      <c r="C752">
        <v>1014042</v>
      </c>
      <c r="D752" t="s">
        <v>755</v>
      </c>
      <c r="E752">
        <v>0</v>
      </c>
      <c r="F752">
        <v>0</v>
      </c>
    </row>
    <row r="753" spans="1:6" x14ac:dyDescent="0.3">
      <c r="A753">
        <v>14</v>
      </c>
      <c r="B753" t="s">
        <v>715</v>
      </c>
      <c r="C753">
        <v>1014043</v>
      </c>
      <c r="D753" t="s">
        <v>756</v>
      </c>
      <c r="E753">
        <v>26</v>
      </c>
      <c r="F753">
        <v>25</v>
      </c>
    </row>
    <row r="754" spans="1:6" x14ac:dyDescent="0.3">
      <c r="A754">
        <v>14</v>
      </c>
      <c r="B754" t="s">
        <v>715</v>
      </c>
      <c r="C754">
        <v>1014044</v>
      </c>
      <c r="D754" t="s">
        <v>757</v>
      </c>
      <c r="E754">
        <v>30</v>
      </c>
      <c r="F754">
        <v>28</v>
      </c>
    </row>
    <row r="755" spans="1:6" x14ac:dyDescent="0.3">
      <c r="A755">
        <v>14</v>
      </c>
      <c r="B755" t="s">
        <v>715</v>
      </c>
      <c r="C755">
        <v>1014045</v>
      </c>
      <c r="D755" t="s">
        <v>758</v>
      </c>
      <c r="E755">
        <v>35</v>
      </c>
      <c r="F755">
        <v>35</v>
      </c>
    </row>
    <row r="756" spans="1:6" x14ac:dyDescent="0.3">
      <c r="A756">
        <v>14</v>
      </c>
      <c r="B756" t="s">
        <v>715</v>
      </c>
      <c r="C756">
        <v>1014047</v>
      </c>
      <c r="D756" t="s">
        <v>759</v>
      </c>
      <c r="E756">
        <v>105</v>
      </c>
      <c r="F756">
        <v>97</v>
      </c>
    </row>
    <row r="757" spans="1:6" x14ac:dyDescent="0.3">
      <c r="A757">
        <v>14</v>
      </c>
      <c r="B757" t="s">
        <v>715</v>
      </c>
      <c r="C757">
        <v>1014048</v>
      </c>
      <c r="D757" t="s">
        <v>760</v>
      </c>
      <c r="E757">
        <v>193</v>
      </c>
      <c r="F757">
        <v>178</v>
      </c>
    </row>
    <row r="758" spans="1:6" x14ac:dyDescent="0.3">
      <c r="A758">
        <v>14</v>
      </c>
      <c r="B758" t="s">
        <v>715</v>
      </c>
      <c r="C758">
        <v>1014049</v>
      </c>
      <c r="D758" t="s">
        <v>761</v>
      </c>
      <c r="E758">
        <v>8</v>
      </c>
      <c r="F758">
        <v>6</v>
      </c>
    </row>
    <row r="759" spans="1:6" x14ac:dyDescent="0.3">
      <c r="A759">
        <v>14</v>
      </c>
      <c r="B759" t="s">
        <v>715</v>
      </c>
      <c r="C759">
        <v>1014050</v>
      </c>
      <c r="D759" t="s">
        <v>762</v>
      </c>
      <c r="E759">
        <v>265</v>
      </c>
      <c r="F759">
        <v>259</v>
      </c>
    </row>
    <row r="760" spans="1:6" x14ac:dyDescent="0.3">
      <c r="A760">
        <v>14</v>
      </c>
      <c r="B760" t="s">
        <v>715</v>
      </c>
      <c r="C760">
        <v>1014051</v>
      </c>
      <c r="D760" t="s">
        <v>763</v>
      </c>
      <c r="E760">
        <v>150</v>
      </c>
      <c r="F760">
        <v>144</v>
      </c>
    </row>
    <row r="761" spans="1:6" x14ac:dyDescent="0.3">
      <c r="A761">
        <v>14</v>
      </c>
      <c r="B761" t="s">
        <v>715</v>
      </c>
      <c r="C761">
        <v>1014053</v>
      </c>
      <c r="D761" t="s">
        <v>764</v>
      </c>
      <c r="E761">
        <v>46</v>
      </c>
      <c r="F761">
        <v>44</v>
      </c>
    </row>
    <row r="762" spans="1:6" x14ac:dyDescent="0.3">
      <c r="A762">
        <v>14</v>
      </c>
      <c r="B762" t="s">
        <v>715</v>
      </c>
      <c r="C762">
        <v>1014054</v>
      </c>
      <c r="D762" t="s">
        <v>765</v>
      </c>
      <c r="E762">
        <v>203</v>
      </c>
      <c r="F762">
        <v>198</v>
      </c>
    </row>
    <row r="763" spans="1:6" x14ac:dyDescent="0.3">
      <c r="A763">
        <v>14</v>
      </c>
      <c r="B763" t="s">
        <v>715</v>
      </c>
      <c r="C763">
        <v>1014055</v>
      </c>
      <c r="D763" t="s">
        <v>766</v>
      </c>
      <c r="E763">
        <v>55</v>
      </c>
      <c r="F763">
        <v>54</v>
      </c>
    </row>
    <row r="764" spans="1:6" x14ac:dyDescent="0.3">
      <c r="A764">
        <v>14</v>
      </c>
      <c r="B764" t="s">
        <v>715</v>
      </c>
      <c r="C764">
        <v>1014056</v>
      </c>
      <c r="D764" t="s">
        <v>767</v>
      </c>
      <c r="E764">
        <v>57</v>
      </c>
      <c r="F764">
        <v>55</v>
      </c>
    </row>
    <row r="765" spans="1:6" x14ac:dyDescent="0.3">
      <c r="A765">
        <v>14</v>
      </c>
      <c r="B765" t="s">
        <v>715</v>
      </c>
      <c r="C765">
        <v>1014057</v>
      </c>
      <c r="D765" t="s">
        <v>768</v>
      </c>
      <c r="E765">
        <v>146</v>
      </c>
      <c r="F765">
        <v>142</v>
      </c>
    </row>
    <row r="766" spans="1:6" x14ac:dyDescent="0.3">
      <c r="A766">
        <v>14</v>
      </c>
      <c r="B766" t="s">
        <v>715</v>
      </c>
      <c r="C766">
        <v>1014058</v>
      </c>
      <c r="D766" t="s">
        <v>769</v>
      </c>
      <c r="E766">
        <v>0</v>
      </c>
      <c r="F766">
        <v>0</v>
      </c>
    </row>
    <row r="767" spans="1:6" x14ac:dyDescent="0.3">
      <c r="A767">
        <v>14</v>
      </c>
      <c r="B767" t="s">
        <v>715</v>
      </c>
      <c r="C767">
        <v>1014059</v>
      </c>
      <c r="D767" t="s">
        <v>770</v>
      </c>
      <c r="E767">
        <v>0</v>
      </c>
      <c r="F767">
        <v>0</v>
      </c>
    </row>
    <row r="768" spans="1:6" x14ac:dyDescent="0.3">
      <c r="A768">
        <v>14</v>
      </c>
      <c r="B768" t="s">
        <v>715</v>
      </c>
      <c r="C768">
        <v>1014060</v>
      </c>
      <c r="D768" t="s">
        <v>771</v>
      </c>
      <c r="E768">
        <v>0</v>
      </c>
      <c r="F768">
        <v>0</v>
      </c>
    </row>
    <row r="769" spans="1:6" x14ac:dyDescent="0.3">
      <c r="A769">
        <v>14</v>
      </c>
      <c r="B769" t="s">
        <v>715</v>
      </c>
      <c r="C769">
        <v>1014061</v>
      </c>
      <c r="D769" t="s">
        <v>772</v>
      </c>
      <c r="E769">
        <v>0</v>
      </c>
      <c r="F769">
        <v>0</v>
      </c>
    </row>
    <row r="770" spans="1:6" x14ac:dyDescent="0.3">
      <c r="A770">
        <v>14</v>
      </c>
      <c r="B770" t="s">
        <v>715</v>
      </c>
      <c r="C770">
        <v>1014062</v>
      </c>
      <c r="D770" t="s">
        <v>773</v>
      </c>
      <c r="E770">
        <v>0</v>
      </c>
      <c r="F770">
        <v>0</v>
      </c>
    </row>
    <row r="771" spans="1:6" x14ac:dyDescent="0.3">
      <c r="A771">
        <v>14</v>
      </c>
      <c r="B771" t="s">
        <v>715</v>
      </c>
      <c r="C771">
        <v>1014063</v>
      </c>
      <c r="D771" t="s">
        <v>774</v>
      </c>
      <c r="E771">
        <v>0</v>
      </c>
      <c r="F771">
        <v>0</v>
      </c>
    </row>
    <row r="772" spans="1:6" x14ac:dyDescent="0.3">
      <c r="A772">
        <v>14</v>
      </c>
      <c r="B772" t="s">
        <v>715</v>
      </c>
      <c r="C772">
        <v>1014064</v>
      </c>
      <c r="D772" t="s">
        <v>171</v>
      </c>
      <c r="E772">
        <v>0</v>
      </c>
      <c r="F772">
        <v>0</v>
      </c>
    </row>
    <row r="773" spans="1:6" x14ac:dyDescent="0.3">
      <c r="A773">
        <v>14</v>
      </c>
      <c r="B773" t="s">
        <v>715</v>
      </c>
      <c r="C773">
        <v>1014065</v>
      </c>
      <c r="D773" t="s">
        <v>775</v>
      </c>
      <c r="E773">
        <v>0</v>
      </c>
      <c r="F773">
        <v>0</v>
      </c>
    </row>
    <row r="774" spans="1:6" x14ac:dyDescent="0.3">
      <c r="A774">
        <v>14</v>
      </c>
      <c r="B774" t="s">
        <v>715</v>
      </c>
      <c r="C774">
        <v>1014066</v>
      </c>
      <c r="D774" t="s">
        <v>172</v>
      </c>
      <c r="E774">
        <v>0</v>
      </c>
      <c r="F774">
        <v>0</v>
      </c>
    </row>
    <row r="775" spans="1:6" x14ac:dyDescent="0.3">
      <c r="A775">
        <v>14</v>
      </c>
      <c r="B775" t="s">
        <v>715</v>
      </c>
      <c r="C775">
        <v>1014067</v>
      </c>
      <c r="D775" t="s">
        <v>776</v>
      </c>
      <c r="E775">
        <v>0</v>
      </c>
      <c r="F775">
        <v>0</v>
      </c>
    </row>
    <row r="776" spans="1:6" x14ac:dyDescent="0.3">
      <c r="A776">
        <v>14</v>
      </c>
      <c r="B776" t="s">
        <v>715</v>
      </c>
      <c r="C776">
        <v>1014068</v>
      </c>
      <c r="D776" t="s">
        <v>173</v>
      </c>
      <c r="E776">
        <v>0</v>
      </c>
      <c r="F776">
        <v>0</v>
      </c>
    </row>
    <row r="777" spans="1:6" x14ac:dyDescent="0.3">
      <c r="A777">
        <v>14</v>
      </c>
      <c r="B777" t="s">
        <v>715</v>
      </c>
      <c r="C777">
        <v>1014069</v>
      </c>
      <c r="D777" t="s">
        <v>777</v>
      </c>
      <c r="E777">
        <v>0</v>
      </c>
      <c r="F777">
        <v>0</v>
      </c>
    </row>
    <row r="778" spans="1:6" x14ac:dyDescent="0.3">
      <c r="A778">
        <v>14</v>
      </c>
      <c r="B778" t="s">
        <v>715</v>
      </c>
      <c r="C778">
        <v>1014070</v>
      </c>
      <c r="D778" t="s">
        <v>778</v>
      </c>
      <c r="E778">
        <v>0</v>
      </c>
      <c r="F778">
        <v>0</v>
      </c>
    </row>
    <row r="779" spans="1:6" x14ac:dyDescent="0.3">
      <c r="A779">
        <v>14</v>
      </c>
      <c r="B779" t="s">
        <v>715</v>
      </c>
      <c r="C779">
        <v>1014071</v>
      </c>
      <c r="D779" t="s">
        <v>779</v>
      </c>
      <c r="E779">
        <v>0</v>
      </c>
      <c r="F779">
        <v>0</v>
      </c>
    </row>
    <row r="780" spans="1:6" x14ac:dyDescent="0.3">
      <c r="A780">
        <v>14</v>
      </c>
      <c r="B780" t="s">
        <v>715</v>
      </c>
      <c r="C780">
        <v>1014072</v>
      </c>
      <c r="D780" t="s">
        <v>780</v>
      </c>
      <c r="E780">
        <v>0</v>
      </c>
      <c r="F780">
        <v>0</v>
      </c>
    </row>
    <row r="781" spans="1:6" x14ac:dyDescent="0.3">
      <c r="A781">
        <v>14</v>
      </c>
      <c r="B781" t="s">
        <v>715</v>
      </c>
      <c r="C781">
        <v>1014073</v>
      </c>
      <c r="D781" t="s">
        <v>781</v>
      </c>
      <c r="E781">
        <v>0</v>
      </c>
      <c r="F781">
        <v>0</v>
      </c>
    </row>
    <row r="782" spans="1:6" x14ac:dyDescent="0.3">
      <c r="A782">
        <v>14</v>
      </c>
      <c r="B782" t="s">
        <v>715</v>
      </c>
      <c r="C782">
        <v>1014074</v>
      </c>
      <c r="D782" t="s">
        <v>174</v>
      </c>
      <c r="E782">
        <v>0</v>
      </c>
      <c r="F782">
        <v>0</v>
      </c>
    </row>
    <row r="783" spans="1:6" x14ac:dyDescent="0.3">
      <c r="A783">
        <v>14</v>
      </c>
      <c r="B783" t="s">
        <v>715</v>
      </c>
      <c r="C783">
        <v>1014075</v>
      </c>
      <c r="D783" t="s">
        <v>782</v>
      </c>
      <c r="E783">
        <v>0</v>
      </c>
      <c r="F783">
        <v>0</v>
      </c>
    </row>
    <row r="784" spans="1:6" x14ac:dyDescent="0.3">
      <c r="A784">
        <v>14</v>
      </c>
      <c r="B784" t="s">
        <v>715</v>
      </c>
      <c r="C784">
        <v>1014076</v>
      </c>
      <c r="D784" t="s">
        <v>783</v>
      </c>
      <c r="E784">
        <v>0</v>
      </c>
      <c r="F784">
        <v>0</v>
      </c>
    </row>
    <row r="785" spans="1:6" x14ac:dyDescent="0.3">
      <c r="A785">
        <v>14</v>
      </c>
      <c r="B785" t="s">
        <v>715</v>
      </c>
      <c r="C785">
        <v>1014077</v>
      </c>
      <c r="D785" t="s">
        <v>784</v>
      </c>
      <c r="E785">
        <v>0</v>
      </c>
      <c r="F785">
        <v>0</v>
      </c>
    </row>
    <row r="786" spans="1:6" x14ac:dyDescent="0.3">
      <c r="A786">
        <v>14</v>
      </c>
      <c r="B786" t="s">
        <v>715</v>
      </c>
      <c r="C786">
        <v>1014078</v>
      </c>
      <c r="D786" t="s">
        <v>785</v>
      </c>
      <c r="E786">
        <v>0</v>
      </c>
      <c r="F786">
        <v>0</v>
      </c>
    </row>
    <row r="787" spans="1:6" x14ac:dyDescent="0.3">
      <c r="A787">
        <v>14</v>
      </c>
      <c r="B787" t="s">
        <v>715</v>
      </c>
      <c r="C787">
        <v>1014079</v>
      </c>
      <c r="D787" t="s">
        <v>786</v>
      </c>
      <c r="E787">
        <v>0</v>
      </c>
      <c r="F787">
        <v>0</v>
      </c>
    </row>
    <row r="788" spans="1:6" x14ac:dyDescent="0.3">
      <c r="A788">
        <v>14</v>
      </c>
      <c r="B788" t="s">
        <v>715</v>
      </c>
      <c r="C788">
        <v>1014080</v>
      </c>
      <c r="D788" t="s">
        <v>787</v>
      </c>
      <c r="E788">
        <v>0</v>
      </c>
      <c r="F788">
        <v>0</v>
      </c>
    </row>
    <row r="789" spans="1:6" x14ac:dyDescent="0.3">
      <c r="A789">
        <v>14</v>
      </c>
      <c r="B789" t="s">
        <v>715</v>
      </c>
      <c r="C789">
        <v>1014081</v>
      </c>
      <c r="D789" t="s">
        <v>175</v>
      </c>
      <c r="E789">
        <v>0</v>
      </c>
      <c r="F789">
        <v>0</v>
      </c>
    </row>
    <row r="790" spans="1:6" x14ac:dyDescent="0.3">
      <c r="A790">
        <v>14</v>
      </c>
      <c r="B790" t="s">
        <v>715</v>
      </c>
      <c r="C790">
        <v>1014082</v>
      </c>
      <c r="D790" t="s">
        <v>788</v>
      </c>
      <c r="E790">
        <v>0</v>
      </c>
      <c r="F790">
        <v>0</v>
      </c>
    </row>
    <row r="791" spans="1:6" x14ac:dyDescent="0.3">
      <c r="A791">
        <v>14</v>
      </c>
      <c r="B791" t="s">
        <v>715</v>
      </c>
      <c r="C791">
        <v>1014083</v>
      </c>
      <c r="D791" t="s">
        <v>789</v>
      </c>
      <c r="E791">
        <v>0</v>
      </c>
      <c r="F791">
        <v>0</v>
      </c>
    </row>
    <row r="792" spans="1:6" x14ac:dyDescent="0.3">
      <c r="A792">
        <v>14</v>
      </c>
      <c r="B792" t="s">
        <v>715</v>
      </c>
      <c r="C792">
        <v>1014084</v>
      </c>
      <c r="D792" t="s">
        <v>790</v>
      </c>
      <c r="E792">
        <v>0</v>
      </c>
      <c r="F792">
        <v>0</v>
      </c>
    </row>
    <row r="793" spans="1:6" x14ac:dyDescent="0.3">
      <c r="A793">
        <v>14</v>
      </c>
      <c r="B793" t="s">
        <v>715</v>
      </c>
      <c r="C793">
        <v>1014085</v>
      </c>
      <c r="D793" t="s">
        <v>791</v>
      </c>
      <c r="E793">
        <v>0</v>
      </c>
      <c r="F793">
        <v>0</v>
      </c>
    </row>
    <row r="794" spans="1:6" x14ac:dyDescent="0.3">
      <c r="A794">
        <v>14</v>
      </c>
      <c r="B794" t="s">
        <v>715</v>
      </c>
      <c r="C794">
        <v>1014086</v>
      </c>
      <c r="D794" t="s">
        <v>792</v>
      </c>
      <c r="E794">
        <v>0</v>
      </c>
      <c r="F794">
        <v>0</v>
      </c>
    </row>
    <row r="795" spans="1:6" x14ac:dyDescent="0.3">
      <c r="A795">
        <v>14</v>
      </c>
      <c r="B795" t="s">
        <v>715</v>
      </c>
      <c r="C795">
        <v>1014087</v>
      </c>
      <c r="D795" t="s">
        <v>793</v>
      </c>
      <c r="E795">
        <v>0</v>
      </c>
      <c r="F795">
        <v>0</v>
      </c>
    </row>
    <row r="796" spans="1:6" x14ac:dyDescent="0.3">
      <c r="A796">
        <v>14</v>
      </c>
      <c r="B796" t="s">
        <v>715</v>
      </c>
      <c r="C796">
        <v>1014088</v>
      </c>
      <c r="D796" t="s">
        <v>794</v>
      </c>
      <c r="E796">
        <v>0</v>
      </c>
      <c r="F796">
        <v>0</v>
      </c>
    </row>
    <row r="797" spans="1:6" x14ac:dyDescent="0.3">
      <c r="A797">
        <v>14</v>
      </c>
      <c r="B797" t="s">
        <v>715</v>
      </c>
      <c r="C797">
        <v>1014089</v>
      </c>
      <c r="D797" t="s">
        <v>795</v>
      </c>
      <c r="E797">
        <v>0</v>
      </c>
      <c r="F797">
        <v>0</v>
      </c>
    </row>
    <row r="798" spans="1:6" x14ac:dyDescent="0.3">
      <c r="A798">
        <v>14</v>
      </c>
      <c r="B798" t="s">
        <v>715</v>
      </c>
      <c r="C798">
        <v>1014090</v>
      </c>
      <c r="D798" t="s">
        <v>796</v>
      </c>
      <c r="E798">
        <v>0</v>
      </c>
      <c r="F798">
        <v>0</v>
      </c>
    </row>
    <row r="799" spans="1:6" x14ac:dyDescent="0.3">
      <c r="A799">
        <v>14</v>
      </c>
      <c r="B799" t="s">
        <v>715</v>
      </c>
      <c r="C799">
        <v>1014091</v>
      </c>
      <c r="D799" t="s">
        <v>797</v>
      </c>
      <c r="E799">
        <v>0</v>
      </c>
      <c r="F799">
        <v>0</v>
      </c>
    </row>
    <row r="800" spans="1:6" x14ac:dyDescent="0.3">
      <c r="A800">
        <v>14</v>
      </c>
      <c r="B800" t="s">
        <v>715</v>
      </c>
      <c r="C800">
        <v>1014092</v>
      </c>
      <c r="D800" t="s">
        <v>798</v>
      </c>
      <c r="E800">
        <v>0</v>
      </c>
      <c r="F800">
        <v>0</v>
      </c>
    </row>
    <row r="801" spans="1:6" x14ac:dyDescent="0.3">
      <c r="A801">
        <v>14</v>
      </c>
      <c r="B801" t="s">
        <v>715</v>
      </c>
      <c r="C801">
        <v>1014093</v>
      </c>
      <c r="D801" t="s">
        <v>176</v>
      </c>
      <c r="E801">
        <v>0</v>
      </c>
      <c r="F801">
        <v>0</v>
      </c>
    </row>
    <row r="802" spans="1:6" x14ac:dyDescent="0.3">
      <c r="A802">
        <v>14</v>
      </c>
      <c r="B802" t="s">
        <v>715</v>
      </c>
      <c r="C802">
        <v>1014095</v>
      </c>
      <c r="D802" t="s">
        <v>799</v>
      </c>
      <c r="E802">
        <v>0</v>
      </c>
      <c r="F802">
        <v>0</v>
      </c>
    </row>
    <row r="803" spans="1:6" x14ac:dyDescent="0.3">
      <c r="A803">
        <v>14</v>
      </c>
      <c r="B803" t="s">
        <v>715</v>
      </c>
      <c r="C803">
        <v>1014096</v>
      </c>
      <c r="D803" t="s">
        <v>800</v>
      </c>
      <c r="E803">
        <v>167</v>
      </c>
      <c r="F803">
        <v>131</v>
      </c>
    </row>
    <row r="804" spans="1:6" x14ac:dyDescent="0.3">
      <c r="A804">
        <v>14</v>
      </c>
      <c r="B804" t="s">
        <v>715</v>
      </c>
      <c r="C804">
        <v>1014097</v>
      </c>
      <c r="D804" t="s">
        <v>801</v>
      </c>
      <c r="E804">
        <v>273</v>
      </c>
      <c r="F804">
        <v>262</v>
      </c>
    </row>
    <row r="805" spans="1:6" x14ac:dyDescent="0.3">
      <c r="A805">
        <v>14</v>
      </c>
      <c r="B805" t="s">
        <v>715</v>
      </c>
      <c r="C805">
        <v>1014098</v>
      </c>
      <c r="D805" t="s">
        <v>802</v>
      </c>
      <c r="E805">
        <v>23</v>
      </c>
      <c r="F805">
        <v>20</v>
      </c>
    </row>
    <row r="806" spans="1:6" x14ac:dyDescent="0.3">
      <c r="A806">
        <v>14</v>
      </c>
      <c r="B806" t="s">
        <v>715</v>
      </c>
      <c r="C806">
        <v>1014099</v>
      </c>
      <c r="D806" t="s">
        <v>803</v>
      </c>
      <c r="E806">
        <v>79</v>
      </c>
      <c r="F806">
        <v>78</v>
      </c>
    </row>
    <row r="807" spans="1:6" x14ac:dyDescent="0.3">
      <c r="A807">
        <v>14</v>
      </c>
      <c r="B807" t="s">
        <v>715</v>
      </c>
      <c r="C807">
        <v>1014100</v>
      </c>
      <c r="D807" t="s">
        <v>804</v>
      </c>
      <c r="E807">
        <v>147</v>
      </c>
      <c r="F807">
        <v>136</v>
      </c>
    </row>
    <row r="808" spans="1:6" x14ac:dyDescent="0.3">
      <c r="A808">
        <v>14</v>
      </c>
      <c r="B808" t="s">
        <v>715</v>
      </c>
      <c r="C808">
        <v>1014101</v>
      </c>
      <c r="D808" t="s">
        <v>805</v>
      </c>
      <c r="E808">
        <v>0</v>
      </c>
      <c r="F808">
        <v>0</v>
      </c>
    </row>
    <row r="809" spans="1:6" x14ac:dyDescent="0.3">
      <c r="A809">
        <v>14</v>
      </c>
      <c r="B809" t="s">
        <v>715</v>
      </c>
      <c r="C809">
        <v>1014102</v>
      </c>
      <c r="D809" t="s">
        <v>806</v>
      </c>
      <c r="E809">
        <v>8</v>
      </c>
      <c r="F809">
        <v>5</v>
      </c>
    </row>
    <row r="810" spans="1:6" x14ac:dyDescent="0.3">
      <c r="A810">
        <v>14</v>
      </c>
      <c r="B810" t="s">
        <v>715</v>
      </c>
      <c r="C810">
        <v>1014103</v>
      </c>
      <c r="D810" t="s">
        <v>807</v>
      </c>
      <c r="E810">
        <v>25</v>
      </c>
      <c r="F810">
        <v>14</v>
      </c>
    </row>
    <row r="811" spans="1:6" x14ac:dyDescent="0.3">
      <c r="A811">
        <v>14</v>
      </c>
      <c r="B811" t="s">
        <v>715</v>
      </c>
      <c r="C811">
        <v>1014104</v>
      </c>
      <c r="D811" t="s">
        <v>808</v>
      </c>
      <c r="E811">
        <v>144</v>
      </c>
      <c r="F811">
        <v>142</v>
      </c>
    </row>
    <row r="812" spans="1:6" x14ac:dyDescent="0.3">
      <c r="A812">
        <v>14</v>
      </c>
      <c r="B812" t="s">
        <v>715</v>
      </c>
      <c r="C812">
        <v>1014105</v>
      </c>
      <c r="D812" t="s">
        <v>809</v>
      </c>
      <c r="E812">
        <v>399</v>
      </c>
      <c r="F812">
        <v>357</v>
      </c>
    </row>
    <row r="813" spans="1:6" x14ac:dyDescent="0.3">
      <c r="A813">
        <v>14</v>
      </c>
      <c r="B813" t="s">
        <v>715</v>
      </c>
      <c r="C813">
        <v>1014106</v>
      </c>
      <c r="D813" t="s">
        <v>810</v>
      </c>
      <c r="E813">
        <v>11</v>
      </c>
      <c r="F813">
        <v>10</v>
      </c>
    </row>
    <row r="814" spans="1:6" x14ac:dyDescent="0.3">
      <c r="A814">
        <v>14</v>
      </c>
      <c r="B814" t="s">
        <v>715</v>
      </c>
      <c r="C814">
        <v>1014107</v>
      </c>
      <c r="D814" t="s">
        <v>811</v>
      </c>
      <c r="E814">
        <v>0</v>
      </c>
      <c r="F814">
        <v>0</v>
      </c>
    </row>
    <row r="815" spans="1:6" x14ac:dyDescent="0.3">
      <c r="A815">
        <v>14</v>
      </c>
      <c r="B815" t="s">
        <v>715</v>
      </c>
      <c r="C815">
        <v>1014108</v>
      </c>
      <c r="D815" t="s">
        <v>812</v>
      </c>
      <c r="E815">
        <v>0</v>
      </c>
      <c r="F815">
        <v>0</v>
      </c>
    </row>
    <row r="816" spans="1:6" x14ac:dyDescent="0.3">
      <c r="A816">
        <v>14</v>
      </c>
      <c r="B816" t="s">
        <v>715</v>
      </c>
      <c r="C816">
        <v>1014109</v>
      </c>
      <c r="D816" t="s">
        <v>813</v>
      </c>
      <c r="E816">
        <v>0</v>
      </c>
      <c r="F816">
        <v>0</v>
      </c>
    </row>
    <row r="817" spans="1:6" x14ac:dyDescent="0.3">
      <c r="A817">
        <v>14</v>
      </c>
      <c r="B817" t="s">
        <v>715</v>
      </c>
      <c r="C817">
        <v>1014110</v>
      </c>
      <c r="D817" t="s">
        <v>814</v>
      </c>
      <c r="E817">
        <v>0</v>
      </c>
      <c r="F817">
        <v>0</v>
      </c>
    </row>
    <row r="818" spans="1:6" x14ac:dyDescent="0.3">
      <c r="A818">
        <v>14</v>
      </c>
      <c r="B818" t="s">
        <v>715</v>
      </c>
      <c r="C818">
        <v>1014111</v>
      </c>
      <c r="D818" t="s">
        <v>815</v>
      </c>
      <c r="E818">
        <v>0</v>
      </c>
      <c r="F818">
        <v>0</v>
      </c>
    </row>
    <row r="819" spans="1:6" x14ac:dyDescent="0.3">
      <c r="A819">
        <v>14</v>
      </c>
      <c r="B819" t="s">
        <v>715</v>
      </c>
      <c r="C819">
        <v>1014112</v>
      </c>
      <c r="D819" t="s">
        <v>816</v>
      </c>
      <c r="E819">
        <v>0</v>
      </c>
      <c r="F819">
        <v>0</v>
      </c>
    </row>
    <row r="820" spans="1:6" x14ac:dyDescent="0.3">
      <c r="A820">
        <v>14</v>
      </c>
      <c r="B820" t="s">
        <v>715</v>
      </c>
      <c r="C820">
        <v>1014113</v>
      </c>
      <c r="D820" t="s">
        <v>817</v>
      </c>
      <c r="E820">
        <v>0</v>
      </c>
      <c r="F820">
        <v>0</v>
      </c>
    </row>
    <row r="821" spans="1:6" x14ac:dyDescent="0.3">
      <c r="A821">
        <v>14</v>
      </c>
      <c r="B821" t="s">
        <v>715</v>
      </c>
      <c r="C821">
        <v>1014114</v>
      </c>
      <c r="D821" t="s">
        <v>818</v>
      </c>
      <c r="E821">
        <v>0</v>
      </c>
      <c r="F821">
        <v>0</v>
      </c>
    </row>
    <row r="822" spans="1:6" x14ac:dyDescent="0.3">
      <c r="A822">
        <v>14</v>
      </c>
      <c r="B822" t="s">
        <v>715</v>
      </c>
      <c r="C822">
        <v>1014115</v>
      </c>
      <c r="D822" t="s">
        <v>819</v>
      </c>
      <c r="E822">
        <v>0</v>
      </c>
      <c r="F822">
        <v>0</v>
      </c>
    </row>
    <row r="823" spans="1:6" x14ac:dyDescent="0.3">
      <c r="A823">
        <v>14</v>
      </c>
      <c r="B823" t="s">
        <v>715</v>
      </c>
      <c r="C823">
        <v>1014116</v>
      </c>
      <c r="D823" t="s">
        <v>151</v>
      </c>
      <c r="E823">
        <v>0</v>
      </c>
      <c r="F823">
        <v>0</v>
      </c>
    </row>
    <row r="824" spans="1:6" x14ac:dyDescent="0.3">
      <c r="A824">
        <v>14</v>
      </c>
      <c r="B824" t="s">
        <v>715</v>
      </c>
      <c r="C824">
        <v>1014117</v>
      </c>
      <c r="D824" t="s">
        <v>820</v>
      </c>
      <c r="E824">
        <v>0</v>
      </c>
      <c r="F824">
        <v>0</v>
      </c>
    </row>
    <row r="825" spans="1:6" x14ac:dyDescent="0.3">
      <c r="A825">
        <v>14</v>
      </c>
      <c r="B825" t="s">
        <v>715</v>
      </c>
      <c r="C825">
        <v>1014118</v>
      </c>
      <c r="D825" t="s">
        <v>821</v>
      </c>
      <c r="E825">
        <v>0</v>
      </c>
      <c r="F825">
        <v>0</v>
      </c>
    </row>
    <row r="826" spans="1:6" x14ac:dyDescent="0.3">
      <c r="A826">
        <v>14</v>
      </c>
      <c r="B826" t="s">
        <v>715</v>
      </c>
      <c r="C826">
        <v>1014119</v>
      </c>
      <c r="D826" t="s">
        <v>822</v>
      </c>
      <c r="E826">
        <v>0</v>
      </c>
      <c r="F826">
        <v>0</v>
      </c>
    </row>
    <row r="827" spans="1:6" x14ac:dyDescent="0.3">
      <c r="A827">
        <v>14</v>
      </c>
      <c r="B827" t="s">
        <v>715</v>
      </c>
      <c r="C827">
        <v>1014120</v>
      </c>
      <c r="D827" t="s">
        <v>155</v>
      </c>
      <c r="E827">
        <v>0</v>
      </c>
      <c r="F827">
        <v>0</v>
      </c>
    </row>
    <row r="828" spans="1:6" x14ac:dyDescent="0.3">
      <c r="A828">
        <v>14</v>
      </c>
      <c r="B828" t="s">
        <v>715</v>
      </c>
      <c r="C828">
        <v>1014121</v>
      </c>
      <c r="D828" t="s">
        <v>157</v>
      </c>
      <c r="E828">
        <v>0</v>
      </c>
      <c r="F828">
        <v>0</v>
      </c>
    </row>
    <row r="829" spans="1:6" x14ac:dyDescent="0.3">
      <c r="A829">
        <v>14</v>
      </c>
      <c r="B829" t="s">
        <v>715</v>
      </c>
      <c r="C829">
        <v>1014122</v>
      </c>
      <c r="D829" t="s">
        <v>158</v>
      </c>
      <c r="E829">
        <v>0</v>
      </c>
      <c r="F829">
        <v>0</v>
      </c>
    </row>
    <row r="830" spans="1:6" x14ac:dyDescent="0.3">
      <c r="A830">
        <v>14</v>
      </c>
      <c r="B830" t="s">
        <v>715</v>
      </c>
      <c r="C830">
        <v>1014123</v>
      </c>
      <c r="D830" t="s">
        <v>156</v>
      </c>
      <c r="E830">
        <v>0</v>
      </c>
      <c r="F830">
        <v>0</v>
      </c>
    </row>
    <row r="831" spans="1:6" x14ac:dyDescent="0.3">
      <c r="A831">
        <v>14</v>
      </c>
      <c r="B831" t="s">
        <v>715</v>
      </c>
      <c r="C831">
        <v>1014124</v>
      </c>
      <c r="D831" t="s">
        <v>823</v>
      </c>
      <c r="E831">
        <v>0</v>
      </c>
      <c r="F831">
        <v>0</v>
      </c>
    </row>
    <row r="832" spans="1:6" x14ac:dyDescent="0.3">
      <c r="A832">
        <v>14</v>
      </c>
      <c r="B832" t="s">
        <v>715</v>
      </c>
      <c r="C832">
        <v>1014125</v>
      </c>
      <c r="D832" t="s">
        <v>824</v>
      </c>
      <c r="E832">
        <v>0</v>
      </c>
      <c r="F832">
        <v>0</v>
      </c>
    </row>
    <row r="833" spans="1:6" x14ac:dyDescent="0.3">
      <c r="A833">
        <v>14</v>
      </c>
      <c r="B833" t="s">
        <v>715</v>
      </c>
      <c r="C833">
        <v>1014126</v>
      </c>
      <c r="D833" t="s">
        <v>825</v>
      </c>
      <c r="E833">
        <v>0</v>
      </c>
      <c r="F833">
        <v>0</v>
      </c>
    </row>
    <row r="834" spans="1:6" x14ac:dyDescent="0.3">
      <c r="A834">
        <v>14</v>
      </c>
      <c r="B834" t="s">
        <v>715</v>
      </c>
      <c r="C834">
        <v>1014127</v>
      </c>
      <c r="D834" t="s">
        <v>826</v>
      </c>
      <c r="E834">
        <v>0</v>
      </c>
      <c r="F834">
        <v>0</v>
      </c>
    </row>
    <row r="835" spans="1:6" x14ac:dyDescent="0.3">
      <c r="A835">
        <v>14</v>
      </c>
      <c r="B835" t="s">
        <v>715</v>
      </c>
      <c r="C835">
        <v>1014128</v>
      </c>
      <c r="D835" t="s">
        <v>827</v>
      </c>
      <c r="E835">
        <v>0</v>
      </c>
      <c r="F835">
        <v>0</v>
      </c>
    </row>
    <row r="836" spans="1:6" x14ac:dyDescent="0.3">
      <c r="A836">
        <v>14</v>
      </c>
      <c r="B836" t="s">
        <v>715</v>
      </c>
      <c r="C836">
        <v>1014129</v>
      </c>
      <c r="D836" t="s">
        <v>828</v>
      </c>
      <c r="E836">
        <v>400</v>
      </c>
      <c r="F836">
        <v>355</v>
      </c>
    </row>
    <row r="837" spans="1:6" x14ac:dyDescent="0.3">
      <c r="A837">
        <v>15</v>
      </c>
      <c r="B837" t="s">
        <v>829</v>
      </c>
      <c r="C837">
        <v>1015001</v>
      </c>
      <c r="D837" t="s">
        <v>830</v>
      </c>
      <c r="E837">
        <v>213</v>
      </c>
      <c r="F837">
        <v>190</v>
      </c>
    </row>
    <row r="838" spans="1:6" x14ac:dyDescent="0.3">
      <c r="A838">
        <v>15</v>
      </c>
      <c r="B838" t="s">
        <v>829</v>
      </c>
      <c r="C838">
        <v>1015002</v>
      </c>
      <c r="D838" t="s">
        <v>831</v>
      </c>
      <c r="E838">
        <v>352</v>
      </c>
      <c r="F838">
        <v>352</v>
      </c>
    </row>
    <row r="839" spans="1:6" x14ac:dyDescent="0.3">
      <c r="A839">
        <v>16</v>
      </c>
      <c r="B839" t="s">
        <v>832</v>
      </c>
      <c r="C839">
        <v>1016001</v>
      </c>
      <c r="D839" t="s">
        <v>833</v>
      </c>
      <c r="E839">
        <v>194</v>
      </c>
      <c r="F839">
        <v>172</v>
      </c>
    </row>
    <row r="840" spans="1:6" x14ac:dyDescent="0.3">
      <c r="A840">
        <v>16</v>
      </c>
      <c r="B840" t="s">
        <v>832</v>
      </c>
      <c r="C840">
        <v>1016003</v>
      </c>
      <c r="D840" t="s">
        <v>834</v>
      </c>
      <c r="E840">
        <v>161</v>
      </c>
      <c r="F840">
        <v>161</v>
      </c>
    </row>
    <row r="841" spans="1:6" x14ac:dyDescent="0.3">
      <c r="A841">
        <v>16</v>
      </c>
      <c r="B841" t="s">
        <v>832</v>
      </c>
      <c r="C841">
        <v>1016004</v>
      </c>
      <c r="D841" t="s">
        <v>835</v>
      </c>
      <c r="E841">
        <v>1.4350000000000001</v>
      </c>
      <c r="F841">
        <v>1.36</v>
      </c>
    </row>
    <row r="842" spans="1:6" x14ac:dyDescent="0.3">
      <c r="A842">
        <v>16</v>
      </c>
      <c r="B842" t="s">
        <v>832</v>
      </c>
      <c r="C842">
        <v>1016005</v>
      </c>
      <c r="D842" t="s">
        <v>836</v>
      </c>
      <c r="E842">
        <v>42</v>
      </c>
      <c r="F842">
        <v>42</v>
      </c>
    </row>
    <row r="843" spans="1:6" x14ac:dyDescent="0.3">
      <c r="A843">
        <v>16</v>
      </c>
      <c r="B843" t="s">
        <v>832</v>
      </c>
      <c r="C843">
        <v>1016007</v>
      </c>
      <c r="D843" t="s">
        <v>837</v>
      </c>
      <c r="E843">
        <v>138</v>
      </c>
      <c r="F843">
        <v>132</v>
      </c>
    </row>
    <row r="844" spans="1:6" x14ac:dyDescent="0.3">
      <c r="A844">
        <v>16</v>
      </c>
      <c r="B844" t="s">
        <v>832</v>
      </c>
      <c r="C844">
        <v>1016008</v>
      </c>
      <c r="D844" t="s">
        <v>838</v>
      </c>
      <c r="E844">
        <v>0</v>
      </c>
      <c r="F844">
        <v>0</v>
      </c>
    </row>
    <row r="845" spans="1:6" x14ac:dyDescent="0.3">
      <c r="A845">
        <v>16</v>
      </c>
      <c r="B845" t="s">
        <v>832</v>
      </c>
      <c r="C845">
        <v>1016009</v>
      </c>
      <c r="D845" t="s">
        <v>839</v>
      </c>
      <c r="E845">
        <v>223</v>
      </c>
      <c r="F845">
        <v>205</v>
      </c>
    </row>
    <row r="846" spans="1:6" x14ac:dyDescent="0.3">
      <c r="A846">
        <v>16</v>
      </c>
      <c r="B846" t="s">
        <v>832</v>
      </c>
      <c r="C846">
        <v>1016012</v>
      </c>
      <c r="D846" t="s">
        <v>840</v>
      </c>
      <c r="E846">
        <v>242</v>
      </c>
      <c r="F846">
        <v>227</v>
      </c>
    </row>
    <row r="847" spans="1:6" x14ac:dyDescent="0.3">
      <c r="A847">
        <v>16</v>
      </c>
      <c r="B847" t="s">
        <v>832</v>
      </c>
      <c r="C847">
        <v>1016013</v>
      </c>
      <c r="D847" t="s">
        <v>841</v>
      </c>
      <c r="E847">
        <v>125</v>
      </c>
      <c r="F847">
        <v>110</v>
      </c>
    </row>
    <row r="848" spans="1:6" x14ac:dyDescent="0.3">
      <c r="A848">
        <v>16</v>
      </c>
      <c r="B848" t="s">
        <v>832</v>
      </c>
      <c r="C848">
        <v>1016016</v>
      </c>
      <c r="D848" t="s">
        <v>842</v>
      </c>
      <c r="E848">
        <v>87</v>
      </c>
      <c r="F848">
        <v>77</v>
      </c>
    </row>
    <row r="849" spans="1:6" x14ac:dyDescent="0.3">
      <c r="A849">
        <v>16</v>
      </c>
      <c r="B849" t="s">
        <v>832</v>
      </c>
      <c r="C849">
        <v>1016019</v>
      </c>
      <c r="D849" t="s">
        <v>843</v>
      </c>
      <c r="E849">
        <v>145</v>
      </c>
      <c r="F849">
        <v>140</v>
      </c>
    </row>
    <row r="850" spans="1:6" x14ac:dyDescent="0.3">
      <c r="A850">
        <v>16</v>
      </c>
      <c r="B850" t="s">
        <v>832</v>
      </c>
      <c r="C850">
        <v>1016020</v>
      </c>
      <c r="D850" t="s">
        <v>844</v>
      </c>
      <c r="E850">
        <v>2.04</v>
      </c>
      <c r="F850">
        <v>1.976</v>
      </c>
    </row>
    <row r="851" spans="1:6" x14ac:dyDescent="0.3">
      <c r="A851">
        <v>16</v>
      </c>
      <c r="B851" t="s">
        <v>832</v>
      </c>
      <c r="C851">
        <v>1016021</v>
      </c>
      <c r="D851" t="s">
        <v>845</v>
      </c>
      <c r="E851">
        <v>506</v>
      </c>
      <c r="F851">
        <v>471</v>
      </c>
    </row>
    <row r="852" spans="1:6" x14ac:dyDescent="0.3">
      <c r="A852">
        <v>16</v>
      </c>
      <c r="B852" t="s">
        <v>832</v>
      </c>
      <c r="C852">
        <v>1016022</v>
      </c>
      <c r="D852" t="s">
        <v>846</v>
      </c>
      <c r="E852">
        <v>404</v>
      </c>
      <c r="F852">
        <v>387</v>
      </c>
    </row>
    <row r="853" spans="1:6" x14ac:dyDescent="0.3">
      <c r="A853">
        <v>16</v>
      </c>
      <c r="B853" t="s">
        <v>832</v>
      </c>
      <c r="C853">
        <v>1016023</v>
      </c>
      <c r="D853" t="s">
        <v>847</v>
      </c>
      <c r="E853">
        <v>354</v>
      </c>
      <c r="F853">
        <v>345</v>
      </c>
    </row>
    <row r="854" spans="1:6" x14ac:dyDescent="0.3">
      <c r="A854">
        <v>16</v>
      </c>
      <c r="B854" t="s">
        <v>832</v>
      </c>
      <c r="C854">
        <v>1016024</v>
      </c>
      <c r="D854" t="s">
        <v>848</v>
      </c>
      <c r="E854">
        <v>347</v>
      </c>
      <c r="F854">
        <v>316</v>
      </c>
    </row>
    <row r="855" spans="1:6" x14ac:dyDescent="0.3">
      <c r="A855">
        <v>16</v>
      </c>
      <c r="B855" t="s">
        <v>832</v>
      </c>
      <c r="C855">
        <v>1016025</v>
      </c>
      <c r="D855" t="s">
        <v>849</v>
      </c>
      <c r="E855">
        <v>569</v>
      </c>
      <c r="F855">
        <v>563</v>
      </c>
    </row>
    <row r="856" spans="1:6" x14ac:dyDescent="0.3">
      <c r="A856">
        <v>16</v>
      </c>
      <c r="B856" t="s">
        <v>832</v>
      </c>
      <c r="C856">
        <v>1016026</v>
      </c>
      <c r="D856" t="s">
        <v>850</v>
      </c>
      <c r="E856">
        <v>514</v>
      </c>
      <c r="F856">
        <v>492</v>
      </c>
    </row>
    <row r="857" spans="1:6" x14ac:dyDescent="0.3">
      <c r="A857">
        <v>16</v>
      </c>
      <c r="B857" t="s">
        <v>832</v>
      </c>
      <c r="C857">
        <v>1016027</v>
      </c>
      <c r="D857" t="s">
        <v>851</v>
      </c>
      <c r="E857">
        <v>577</v>
      </c>
      <c r="F857">
        <v>550</v>
      </c>
    </row>
    <row r="858" spans="1:6" x14ac:dyDescent="0.3">
      <c r="A858">
        <v>16</v>
      </c>
      <c r="B858" t="s">
        <v>832</v>
      </c>
      <c r="C858">
        <v>1016028</v>
      </c>
      <c r="D858" t="s">
        <v>852</v>
      </c>
      <c r="E858">
        <v>359</v>
      </c>
      <c r="F858">
        <v>352</v>
      </c>
    </row>
    <row r="859" spans="1:6" x14ac:dyDescent="0.3">
      <c r="A859">
        <v>16</v>
      </c>
      <c r="B859" t="s">
        <v>832</v>
      </c>
      <c r="C859">
        <v>1016029</v>
      </c>
      <c r="D859" t="s">
        <v>853</v>
      </c>
      <c r="E859">
        <v>499</v>
      </c>
      <c r="F859">
        <v>475</v>
      </c>
    </row>
    <row r="860" spans="1:6" x14ac:dyDescent="0.3">
      <c r="A860">
        <v>16</v>
      </c>
      <c r="B860" t="s">
        <v>832</v>
      </c>
      <c r="C860">
        <v>1016030</v>
      </c>
      <c r="D860" t="s">
        <v>854</v>
      </c>
      <c r="E860">
        <v>235</v>
      </c>
      <c r="F860">
        <v>206</v>
      </c>
    </row>
    <row r="861" spans="1:6" x14ac:dyDescent="0.3">
      <c r="A861">
        <v>16</v>
      </c>
      <c r="B861" t="s">
        <v>832</v>
      </c>
      <c r="C861">
        <v>1016031</v>
      </c>
      <c r="D861" t="s">
        <v>855</v>
      </c>
      <c r="E861">
        <v>433</v>
      </c>
      <c r="F861">
        <v>400</v>
      </c>
    </row>
    <row r="862" spans="1:6" x14ac:dyDescent="0.3">
      <c r="A862">
        <v>16</v>
      </c>
      <c r="B862" t="s">
        <v>832</v>
      </c>
      <c r="C862">
        <v>1016038</v>
      </c>
      <c r="D862" t="s">
        <v>856</v>
      </c>
      <c r="E862">
        <v>165</v>
      </c>
      <c r="F862">
        <v>162</v>
      </c>
    </row>
    <row r="863" spans="1:6" x14ac:dyDescent="0.3">
      <c r="A863">
        <v>16</v>
      </c>
      <c r="B863" t="s">
        <v>832</v>
      </c>
      <c r="C863">
        <v>1016039</v>
      </c>
      <c r="D863" t="s">
        <v>857</v>
      </c>
      <c r="E863">
        <v>0</v>
      </c>
      <c r="F863">
        <v>0</v>
      </c>
    </row>
    <row r="864" spans="1:6" x14ac:dyDescent="0.3">
      <c r="A864">
        <v>16</v>
      </c>
      <c r="B864" t="s">
        <v>832</v>
      </c>
      <c r="C864">
        <v>1016041</v>
      </c>
      <c r="D864" t="s">
        <v>858</v>
      </c>
      <c r="E864">
        <v>0</v>
      </c>
      <c r="F864">
        <v>0</v>
      </c>
    </row>
    <row r="865" spans="1:6" x14ac:dyDescent="0.3">
      <c r="A865">
        <v>16</v>
      </c>
      <c r="B865" t="s">
        <v>832</v>
      </c>
      <c r="C865">
        <v>1016043</v>
      </c>
      <c r="D865" t="s">
        <v>859</v>
      </c>
      <c r="E865">
        <v>0</v>
      </c>
      <c r="F865">
        <v>0</v>
      </c>
    </row>
    <row r="866" spans="1:6" x14ac:dyDescent="0.3">
      <c r="A866">
        <v>16</v>
      </c>
      <c r="B866" t="s">
        <v>832</v>
      </c>
      <c r="C866">
        <v>1016045</v>
      </c>
      <c r="D866" t="s">
        <v>860</v>
      </c>
      <c r="E866">
        <v>0</v>
      </c>
      <c r="F866">
        <v>0</v>
      </c>
    </row>
    <row r="867" spans="1:6" x14ac:dyDescent="0.3">
      <c r="A867">
        <v>16</v>
      </c>
      <c r="B867" t="s">
        <v>832</v>
      </c>
      <c r="C867">
        <v>1016050</v>
      </c>
      <c r="D867" t="s">
        <v>861</v>
      </c>
      <c r="E867">
        <v>0</v>
      </c>
      <c r="F867">
        <v>0</v>
      </c>
    </row>
    <row r="868" spans="1:6" x14ac:dyDescent="0.3">
      <c r="A868">
        <v>16</v>
      </c>
      <c r="B868" t="s">
        <v>832</v>
      </c>
      <c r="C868">
        <v>1016051</v>
      </c>
      <c r="D868" t="s">
        <v>862</v>
      </c>
      <c r="E868">
        <v>0</v>
      </c>
      <c r="F868">
        <v>0</v>
      </c>
    </row>
    <row r="869" spans="1:6" x14ac:dyDescent="0.3">
      <c r="A869">
        <v>16</v>
      </c>
      <c r="B869" t="s">
        <v>832</v>
      </c>
      <c r="C869">
        <v>1016052</v>
      </c>
      <c r="D869" t="s">
        <v>863</v>
      </c>
      <c r="E869">
        <v>180</v>
      </c>
      <c r="F869">
        <v>165</v>
      </c>
    </row>
    <row r="870" spans="1:6" x14ac:dyDescent="0.3">
      <c r="A870">
        <v>16</v>
      </c>
      <c r="B870" t="s">
        <v>832</v>
      </c>
      <c r="C870">
        <v>1016055</v>
      </c>
      <c r="D870" t="s">
        <v>864</v>
      </c>
      <c r="E870">
        <v>91</v>
      </c>
      <c r="F870">
        <v>85</v>
      </c>
    </row>
    <row r="871" spans="1:6" x14ac:dyDescent="0.3">
      <c r="A871">
        <v>16</v>
      </c>
      <c r="B871" t="s">
        <v>832</v>
      </c>
      <c r="C871">
        <v>1016056</v>
      </c>
      <c r="D871" t="s">
        <v>865</v>
      </c>
      <c r="E871">
        <v>24</v>
      </c>
      <c r="F871">
        <v>24</v>
      </c>
    </row>
    <row r="872" spans="1:6" x14ac:dyDescent="0.3">
      <c r="A872">
        <v>16</v>
      </c>
      <c r="B872" t="s">
        <v>832</v>
      </c>
      <c r="C872">
        <v>1016057</v>
      </c>
      <c r="D872" t="s">
        <v>866</v>
      </c>
      <c r="E872">
        <v>15</v>
      </c>
      <c r="F872">
        <v>15</v>
      </c>
    </row>
    <row r="873" spans="1:6" x14ac:dyDescent="0.3">
      <c r="A873">
        <v>16</v>
      </c>
      <c r="B873" t="s">
        <v>832</v>
      </c>
      <c r="C873">
        <v>1016058</v>
      </c>
      <c r="D873" t="s">
        <v>24</v>
      </c>
      <c r="E873">
        <v>0</v>
      </c>
      <c r="F873">
        <v>0</v>
      </c>
    </row>
    <row r="874" spans="1:6" x14ac:dyDescent="0.3">
      <c r="A874">
        <v>16</v>
      </c>
      <c r="B874" t="s">
        <v>832</v>
      </c>
      <c r="C874">
        <v>1016059</v>
      </c>
      <c r="D874" t="s">
        <v>867</v>
      </c>
      <c r="E874">
        <v>28</v>
      </c>
      <c r="F874">
        <v>27</v>
      </c>
    </row>
    <row r="875" spans="1:6" x14ac:dyDescent="0.3">
      <c r="A875">
        <v>16</v>
      </c>
      <c r="B875" t="s">
        <v>832</v>
      </c>
      <c r="C875">
        <v>1016060</v>
      </c>
      <c r="D875" t="s">
        <v>868</v>
      </c>
      <c r="E875">
        <v>29</v>
      </c>
      <c r="F875">
        <v>27</v>
      </c>
    </row>
    <row r="876" spans="1:6" x14ac:dyDescent="0.3">
      <c r="A876">
        <v>16</v>
      </c>
      <c r="B876" t="s">
        <v>832</v>
      </c>
      <c r="C876">
        <v>1016061</v>
      </c>
      <c r="D876" t="s">
        <v>869</v>
      </c>
      <c r="E876">
        <v>28</v>
      </c>
      <c r="F876">
        <v>21</v>
      </c>
    </row>
    <row r="877" spans="1:6" x14ac:dyDescent="0.3">
      <c r="A877">
        <v>16</v>
      </c>
      <c r="B877" t="s">
        <v>832</v>
      </c>
      <c r="C877">
        <v>1016062</v>
      </c>
      <c r="D877" t="s">
        <v>870</v>
      </c>
      <c r="E877">
        <v>33</v>
      </c>
      <c r="F877">
        <v>28</v>
      </c>
    </row>
    <row r="878" spans="1:6" x14ac:dyDescent="0.3">
      <c r="A878">
        <v>16</v>
      </c>
      <c r="B878" t="s">
        <v>832</v>
      </c>
      <c r="C878">
        <v>1016064</v>
      </c>
      <c r="D878" t="s">
        <v>871</v>
      </c>
      <c r="E878">
        <v>32</v>
      </c>
      <c r="F878">
        <v>27</v>
      </c>
    </row>
    <row r="879" spans="1:6" x14ac:dyDescent="0.3">
      <c r="A879">
        <v>16</v>
      </c>
      <c r="B879" t="s">
        <v>832</v>
      </c>
      <c r="C879">
        <v>1016065</v>
      </c>
      <c r="D879" t="s">
        <v>872</v>
      </c>
      <c r="E879">
        <v>0</v>
      </c>
      <c r="F879">
        <v>0</v>
      </c>
    </row>
    <row r="880" spans="1:6" x14ac:dyDescent="0.3">
      <c r="A880">
        <v>16</v>
      </c>
      <c r="B880" t="s">
        <v>832</v>
      </c>
      <c r="C880">
        <v>1016066</v>
      </c>
      <c r="D880" t="s">
        <v>873</v>
      </c>
      <c r="E880">
        <v>29</v>
      </c>
      <c r="F880">
        <v>26</v>
      </c>
    </row>
    <row r="881" spans="1:6" x14ac:dyDescent="0.3">
      <c r="A881">
        <v>16</v>
      </c>
      <c r="B881" t="s">
        <v>832</v>
      </c>
      <c r="C881">
        <v>1016067</v>
      </c>
      <c r="D881" t="s">
        <v>874</v>
      </c>
      <c r="E881">
        <v>33</v>
      </c>
      <c r="F881">
        <v>29</v>
      </c>
    </row>
    <row r="882" spans="1:6" x14ac:dyDescent="0.3">
      <c r="A882">
        <v>16</v>
      </c>
      <c r="B882" t="s">
        <v>832</v>
      </c>
      <c r="C882">
        <v>1016068</v>
      </c>
      <c r="D882" t="s">
        <v>875</v>
      </c>
      <c r="E882">
        <v>29</v>
      </c>
      <c r="F882">
        <v>27</v>
      </c>
    </row>
    <row r="883" spans="1:6" x14ac:dyDescent="0.3">
      <c r="A883">
        <v>16</v>
      </c>
      <c r="B883" t="s">
        <v>832</v>
      </c>
      <c r="C883">
        <v>1016070</v>
      </c>
      <c r="D883" t="s">
        <v>876</v>
      </c>
      <c r="E883">
        <v>29</v>
      </c>
      <c r="F883">
        <v>28</v>
      </c>
    </row>
    <row r="884" spans="1:6" x14ac:dyDescent="0.3">
      <c r="A884">
        <v>16</v>
      </c>
      <c r="B884" t="s">
        <v>832</v>
      </c>
      <c r="C884">
        <v>1016071</v>
      </c>
      <c r="D884" t="s">
        <v>877</v>
      </c>
      <c r="E884">
        <v>30</v>
      </c>
      <c r="F884">
        <v>26</v>
      </c>
    </row>
    <row r="885" spans="1:6" x14ac:dyDescent="0.3">
      <c r="A885">
        <v>16</v>
      </c>
      <c r="B885" t="s">
        <v>832</v>
      </c>
      <c r="C885">
        <v>1016072</v>
      </c>
      <c r="D885" t="s">
        <v>878</v>
      </c>
      <c r="E885">
        <v>34</v>
      </c>
      <c r="F885">
        <v>31</v>
      </c>
    </row>
    <row r="886" spans="1:6" x14ac:dyDescent="0.3">
      <c r="A886">
        <v>16</v>
      </c>
      <c r="B886" t="s">
        <v>832</v>
      </c>
      <c r="C886">
        <v>1016073</v>
      </c>
      <c r="D886" t="s">
        <v>879</v>
      </c>
      <c r="E886">
        <v>0</v>
      </c>
      <c r="F886">
        <v>0</v>
      </c>
    </row>
    <row r="887" spans="1:6" x14ac:dyDescent="0.3">
      <c r="A887">
        <v>16</v>
      </c>
      <c r="B887" t="s">
        <v>832</v>
      </c>
      <c r="C887">
        <v>1016074</v>
      </c>
      <c r="D887" t="s">
        <v>880</v>
      </c>
      <c r="E887">
        <v>33</v>
      </c>
      <c r="F887">
        <v>30</v>
      </c>
    </row>
    <row r="888" spans="1:6" x14ac:dyDescent="0.3">
      <c r="A888">
        <v>16</v>
      </c>
      <c r="B888" t="s">
        <v>832</v>
      </c>
      <c r="C888">
        <v>1016075</v>
      </c>
      <c r="D888" t="s">
        <v>881</v>
      </c>
      <c r="E888">
        <v>0</v>
      </c>
      <c r="F888">
        <v>0</v>
      </c>
    </row>
    <row r="889" spans="1:6" x14ac:dyDescent="0.3">
      <c r="A889">
        <v>16</v>
      </c>
      <c r="B889" t="s">
        <v>832</v>
      </c>
      <c r="C889">
        <v>1016078</v>
      </c>
      <c r="D889" t="s">
        <v>882</v>
      </c>
      <c r="E889">
        <v>239</v>
      </c>
      <c r="F889">
        <v>236</v>
      </c>
    </row>
    <row r="890" spans="1:6" x14ac:dyDescent="0.3">
      <c r="A890">
        <v>16</v>
      </c>
      <c r="B890" t="s">
        <v>832</v>
      </c>
      <c r="C890">
        <v>1016079</v>
      </c>
      <c r="D890" t="s">
        <v>883</v>
      </c>
      <c r="E890">
        <v>762</v>
      </c>
      <c r="F890">
        <v>635</v>
      </c>
    </row>
    <row r="891" spans="1:6" x14ac:dyDescent="0.3">
      <c r="A891">
        <v>16</v>
      </c>
      <c r="B891" t="s">
        <v>832</v>
      </c>
      <c r="C891">
        <v>1016086</v>
      </c>
      <c r="D891" t="s">
        <v>884</v>
      </c>
      <c r="E891">
        <v>44</v>
      </c>
      <c r="F891">
        <v>44</v>
      </c>
    </row>
    <row r="892" spans="1:6" x14ac:dyDescent="0.3">
      <c r="A892">
        <v>16</v>
      </c>
      <c r="B892" t="s">
        <v>832</v>
      </c>
      <c r="C892">
        <v>1016088</v>
      </c>
      <c r="D892" t="s">
        <v>885</v>
      </c>
      <c r="E892">
        <v>53</v>
      </c>
      <c r="F892">
        <v>51</v>
      </c>
    </row>
    <row r="893" spans="1:6" x14ac:dyDescent="0.3">
      <c r="A893">
        <v>16</v>
      </c>
      <c r="B893" t="s">
        <v>832</v>
      </c>
      <c r="C893">
        <v>1016091</v>
      </c>
      <c r="D893" t="s">
        <v>886</v>
      </c>
      <c r="E893">
        <v>0</v>
      </c>
      <c r="F893">
        <v>0</v>
      </c>
    </row>
    <row r="894" spans="1:6" x14ac:dyDescent="0.3">
      <c r="A894">
        <v>16</v>
      </c>
      <c r="B894" t="s">
        <v>832</v>
      </c>
      <c r="C894">
        <v>1016092</v>
      </c>
      <c r="D894" t="s">
        <v>887</v>
      </c>
      <c r="E894">
        <v>0</v>
      </c>
      <c r="F894">
        <v>0</v>
      </c>
    </row>
    <row r="895" spans="1:6" x14ac:dyDescent="0.3">
      <c r="A895">
        <v>16</v>
      </c>
      <c r="B895" t="s">
        <v>832</v>
      </c>
      <c r="C895">
        <v>1016093</v>
      </c>
      <c r="D895" t="s">
        <v>888</v>
      </c>
      <c r="E895">
        <v>0</v>
      </c>
      <c r="F895">
        <v>0</v>
      </c>
    </row>
    <row r="896" spans="1:6" x14ac:dyDescent="0.3">
      <c r="A896">
        <v>16</v>
      </c>
      <c r="B896" t="s">
        <v>832</v>
      </c>
      <c r="C896">
        <v>1016094</v>
      </c>
      <c r="D896" t="s">
        <v>889</v>
      </c>
      <c r="E896">
        <v>0</v>
      </c>
      <c r="F896">
        <v>0</v>
      </c>
    </row>
    <row r="897" spans="1:6" x14ac:dyDescent="0.3">
      <c r="A897">
        <v>16</v>
      </c>
      <c r="B897" t="s">
        <v>832</v>
      </c>
      <c r="C897">
        <v>1016095</v>
      </c>
      <c r="D897" t="s">
        <v>890</v>
      </c>
      <c r="E897">
        <v>0</v>
      </c>
      <c r="F897">
        <v>0</v>
      </c>
    </row>
    <row r="898" spans="1:6" x14ac:dyDescent="0.3">
      <c r="A898">
        <v>16</v>
      </c>
      <c r="B898" t="s">
        <v>832</v>
      </c>
      <c r="C898">
        <v>1016096</v>
      </c>
      <c r="D898" t="s">
        <v>891</v>
      </c>
      <c r="E898">
        <v>0</v>
      </c>
      <c r="F898">
        <v>0</v>
      </c>
    </row>
    <row r="899" spans="1:6" x14ac:dyDescent="0.3">
      <c r="A899">
        <v>16</v>
      </c>
      <c r="B899" t="s">
        <v>832</v>
      </c>
      <c r="C899">
        <v>1016097</v>
      </c>
      <c r="D899" t="s">
        <v>892</v>
      </c>
      <c r="E899">
        <v>0</v>
      </c>
      <c r="F899">
        <v>0</v>
      </c>
    </row>
    <row r="900" spans="1:6" x14ac:dyDescent="0.3">
      <c r="A900">
        <v>16</v>
      </c>
      <c r="B900" t="s">
        <v>832</v>
      </c>
      <c r="C900">
        <v>1016098</v>
      </c>
      <c r="D900" t="s">
        <v>893</v>
      </c>
      <c r="E900">
        <v>0</v>
      </c>
      <c r="F900">
        <v>0</v>
      </c>
    </row>
    <row r="901" spans="1:6" x14ac:dyDescent="0.3">
      <c r="A901">
        <v>16</v>
      </c>
      <c r="B901" t="s">
        <v>832</v>
      </c>
      <c r="C901">
        <v>1016099</v>
      </c>
      <c r="D901" t="s">
        <v>894</v>
      </c>
      <c r="E901">
        <v>68</v>
      </c>
      <c r="F901">
        <v>68</v>
      </c>
    </row>
    <row r="902" spans="1:6" x14ac:dyDescent="0.3">
      <c r="A902">
        <v>16</v>
      </c>
      <c r="B902" t="s">
        <v>832</v>
      </c>
      <c r="C902">
        <v>1016100</v>
      </c>
      <c r="D902" t="s">
        <v>895</v>
      </c>
      <c r="E902">
        <v>168</v>
      </c>
      <c r="F902">
        <v>156</v>
      </c>
    </row>
    <row r="903" spans="1:6" x14ac:dyDescent="0.3">
      <c r="A903">
        <v>16</v>
      </c>
      <c r="B903" t="s">
        <v>832</v>
      </c>
      <c r="C903">
        <v>1016101</v>
      </c>
      <c r="D903" t="s">
        <v>896</v>
      </c>
      <c r="E903">
        <v>247</v>
      </c>
      <c r="F903">
        <v>241</v>
      </c>
    </row>
    <row r="904" spans="1:6" x14ac:dyDescent="0.3">
      <c r="A904">
        <v>16</v>
      </c>
      <c r="B904" t="s">
        <v>832</v>
      </c>
      <c r="C904">
        <v>1016102</v>
      </c>
      <c r="D904" t="s">
        <v>897</v>
      </c>
      <c r="E904">
        <v>202</v>
      </c>
      <c r="F904">
        <v>175</v>
      </c>
    </row>
    <row r="905" spans="1:6" x14ac:dyDescent="0.3">
      <c r="A905">
        <v>16</v>
      </c>
      <c r="B905" t="s">
        <v>832</v>
      </c>
      <c r="C905">
        <v>1016103</v>
      </c>
      <c r="D905" t="s">
        <v>898</v>
      </c>
      <c r="E905">
        <v>184</v>
      </c>
      <c r="F905">
        <v>175</v>
      </c>
    </row>
    <row r="906" spans="1:6" x14ac:dyDescent="0.3">
      <c r="A906">
        <v>16</v>
      </c>
      <c r="B906" t="s">
        <v>832</v>
      </c>
      <c r="C906">
        <v>1016104</v>
      </c>
      <c r="D906" t="s">
        <v>899</v>
      </c>
      <c r="E906">
        <v>80</v>
      </c>
      <c r="F906">
        <v>77</v>
      </c>
    </row>
    <row r="907" spans="1:6" x14ac:dyDescent="0.3">
      <c r="A907">
        <v>16</v>
      </c>
      <c r="B907" t="s">
        <v>832</v>
      </c>
      <c r="C907">
        <v>1016105</v>
      </c>
      <c r="D907" t="s">
        <v>900</v>
      </c>
      <c r="E907">
        <v>286</v>
      </c>
      <c r="F907">
        <v>256</v>
      </c>
    </row>
    <row r="908" spans="1:6" x14ac:dyDescent="0.3">
      <c r="A908">
        <v>16</v>
      </c>
      <c r="B908" t="s">
        <v>832</v>
      </c>
      <c r="C908">
        <v>1016106</v>
      </c>
      <c r="D908" t="s">
        <v>901</v>
      </c>
      <c r="E908">
        <v>159</v>
      </c>
      <c r="F908">
        <v>147</v>
      </c>
    </row>
    <row r="909" spans="1:6" x14ac:dyDescent="0.3">
      <c r="A909">
        <v>16</v>
      </c>
      <c r="B909" t="s">
        <v>832</v>
      </c>
      <c r="C909">
        <v>1016107</v>
      </c>
      <c r="D909" t="s">
        <v>902</v>
      </c>
      <c r="E909">
        <v>167</v>
      </c>
      <c r="F909">
        <v>159</v>
      </c>
    </row>
    <row r="910" spans="1:6" x14ac:dyDescent="0.3">
      <c r="A910">
        <v>16</v>
      </c>
      <c r="B910" t="s">
        <v>832</v>
      </c>
      <c r="C910">
        <v>1016108</v>
      </c>
      <c r="D910" t="s">
        <v>903</v>
      </c>
      <c r="E910">
        <v>145</v>
      </c>
      <c r="F910">
        <v>131</v>
      </c>
    </row>
    <row r="911" spans="1:6" x14ac:dyDescent="0.3">
      <c r="A911">
        <v>16</v>
      </c>
      <c r="B911" t="s">
        <v>832</v>
      </c>
      <c r="C911">
        <v>1016109</v>
      </c>
      <c r="D911" t="s">
        <v>904</v>
      </c>
      <c r="E911">
        <v>0</v>
      </c>
      <c r="F911">
        <v>0</v>
      </c>
    </row>
    <row r="912" spans="1:6" x14ac:dyDescent="0.3">
      <c r="A912">
        <v>16</v>
      </c>
      <c r="B912" t="s">
        <v>832</v>
      </c>
      <c r="C912">
        <v>1016110</v>
      </c>
      <c r="D912" t="s">
        <v>905</v>
      </c>
      <c r="E912">
        <v>157</v>
      </c>
      <c r="F912">
        <v>146</v>
      </c>
    </row>
    <row r="913" spans="1:6" x14ac:dyDescent="0.3">
      <c r="A913">
        <v>16</v>
      </c>
      <c r="B913" t="s">
        <v>832</v>
      </c>
      <c r="C913">
        <v>1016111</v>
      </c>
      <c r="D913" t="s">
        <v>906</v>
      </c>
      <c r="E913">
        <v>0</v>
      </c>
      <c r="F913">
        <v>0</v>
      </c>
    </row>
    <row r="914" spans="1:6" x14ac:dyDescent="0.3">
      <c r="A914">
        <v>16</v>
      </c>
      <c r="B914" t="s">
        <v>832</v>
      </c>
      <c r="C914">
        <v>1016112</v>
      </c>
      <c r="D914" t="s">
        <v>907</v>
      </c>
      <c r="E914">
        <v>0</v>
      </c>
      <c r="F914">
        <v>0</v>
      </c>
    </row>
    <row r="915" spans="1:6" x14ac:dyDescent="0.3">
      <c r="A915">
        <v>16</v>
      </c>
      <c r="B915" t="s">
        <v>832</v>
      </c>
      <c r="C915">
        <v>1016113</v>
      </c>
      <c r="D915" t="s">
        <v>908</v>
      </c>
      <c r="E915">
        <v>249</v>
      </c>
      <c r="F915">
        <v>233</v>
      </c>
    </row>
    <row r="916" spans="1:6" x14ac:dyDescent="0.3">
      <c r="A916">
        <v>16</v>
      </c>
      <c r="B916" t="s">
        <v>832</v>
      </c>
      <c r="C916">
        <v>1016126</v>
      </c>
      <c r="D916" t="s">
        <v>909</v>
      </c>
      <c r="E916">
        <v>0</v>
      </c>
      <c r="F916">
        <v>0</v>
      </c>
    </row>
    <row r="917" spans="1:6" x14ac:dyDescent="0.3">
      <c r="A917">
        <v>16</v>
      </c>
      <c r="B917" t="s">
        <v>832</v>
      </c>
      <c r="C917">
        <v>1016127</v>
      </c>
      <c r="D917" t="s">
        <v>910</v>
      </c>
      <c r="E917">
        <v>0</v>
      </c>
      <c r="F917">
        <v>0</v>
      </c>
    </row>
    <row r="918" spans="1:6" x14ac:dyDescent="0.3">
      <c r="A918">
        <v>16</v>
      </c>
      <c r="B918" t="s">
        <v>832</v>
      </c>
      <c r="C918">
        <v>1016128</v>
      </c>
      <c r="D918" t="s">
        <v>911</v>
      </c>
      <c r="E918">
        <v>235</v>
      </c>
      <c r="F918">
        <v>215</v>
      </c>
    </row>
    <row r="919" spans="1:6" x14ac:dyDescent="0.3">
      <c r="A919">
        <v>16</v>
      </c>
      <c r="B919" t="s">
        <v>832</v>
      </c>
      <c r="C919">
        <v>1016129</v>
      </c>
      <c r="D919" t="s">
        <v>912</v>
      </c>
      <c r="E919">
        <v>79</v>
      </c>
      <c r="F919">
        <v>74</v>
      </c>
    </row>
    <row r="920" spans="1:6" x14ac:dyDescent="0.3">
      <c r="A920">
        <v>16</v>
      </c>
      <c r="B920" t="s">
        <v>832</v>
      </c>
      <c r="C920">
        <v>1016130</v>
      </c>
      <c r="D920" t="s">
        <v>913</v>
      </c>
      <c r="E920">
        <v>471</v>
      </c>
      <c r="F920">
        <v>447</v>
      </c>
    </row>
    <row r="921" spans="1:6" x14ac:dyDescent="0.3">
      <c r="A921">
        <v>16</v>
      </c>
      <c r="B921" t="s">
        <v>832</v>
      </c>
      <c r="C921">
        <v>1016131</v>
      </c>
      <c r="D921" t="s">
        <v>914</v>
      </c>
      <c r="E921">
        <v>14</v>
      </c>
      <c r="F921">
        <v>14</v>
      </c>
    </row>
    <row r="922" spans="1:6" x14ac:dyDescent="0.3">
      <c r="A922">
        <v>16</v>
      </c>
      <c r="B922" t="s">
        <v>832</v>
      </c>
      <c r="C922">
        <v>1016132</v>
      </c>
      <c r="D922" t="s">
        <v>915</v>
      </c>
      <c r="E922">
        <v>32</v>
      </c>
      <c r="F922">
        <v>31</v>
      </c>
    </row>
    <row r="923" spans="1:6" x14ac:dyDescent="0.3">
      <c r="A923">
        <v>16</v>
      </c>
      <c r="B923" t="s">
        <v>832</v>
      </c>
      <c r="C923">
        <v>1016135</v>
      </c>
      <c r="D923" t="s">
        <v>916</v>
      </c>
      <c r="E923">
        <v>8</v>
      </c>
      <c r="F923">
        <v>7</v>
      </c>
    </row>
    <row r="924" spans="1:6" x14ac:dyDescent="0.3">
      <c r="A924">
        <v>16</v>
      </c>
      <c r="B924" t="s">
        <v>832</v>
      </c>
      <c r="C924">
        <v>2011001</v>
      </c>
      <c r="D924" t="s">
        <v>917</v>
      </c>
      <c r="E924">
        <v>6</v>
      </c>
      <c r="F924">
        <v>6</v>
      </c>
    </row>
    <row r="925" spans="1:6" x14ac:dyDescent="0.3">
      <c r="A925">
        <v>16</v>
      </c>
      <c r="B925" t="s">
        <v>832</v>
      </c>
      <c r="C925">
        <v>2015001</v>
      </c>
      <c r="D925" t="s">
        <v>918</v>
      </c>
      <c r="E925">
        <v>7</v>
      </c>
      <c r="F925">
        <v>6</v>
      </c>
    </row>
    <row r="926" spans="1:6" x14ac:dyDescent="0.3">
      <c r="A926">
        <v>16</v>
      </c>
      <c r="B926" t="s">
        <v>832</v>
      </c>
      <c r="C926">
        <v>2018001</v>
      </c>
      <c r="D926" t="s">
        <v>919</v>
      </c>
      <c r="E926">
        <v>5</v>
      </c>
      <c r="F926">
        <v>5</v>
      </c>
    </row>
    <row r="927" spans="1:6" x14ac:dyDescent="0.3">
      <c r="A927">
        <v>16</v>
      </c>
      <c r="B927" t="s">
        <v>832</v>
      </c>
      <c r="C927">
        <v>2020001</v>
      </c>
      <c r="D927" t="s">
        <v>920</v>
      </c>
      <c r="E927">
        <v>5</v>
      </c>
      <c r="F927">
        <v>5</v>
      </c>
    </row>
    <row r="928" spans="1:6" x14ac:dyDescent="0.3">
      <c r="A928">
        <v>16</v>
      </c>
      <c r="B928" t="s">
        <v>832</v>
      </c>
      <c r="C928">
        <v>2033001</v>
      </c>
      <c r="D928" t="s">
        <v>921</v>
      </c>
      <c r="E928">
        <v>6</v>
      </c>
      <c r="F928">
        <v>5</v>
      </c>
    </row>
    <row r="929" spans="1:6" x14ac:dyDescent="0.3">
      <c r="A929">
        <v>16</v>
      </c>
      <c r="B929" t="s">
        <v>832</v>
      </c>
      <c r="C929">
        <v>2035001</v>
      </c>
      <c r="D929" t="s">
        <v>922</v>
      </c>
      <c r="E929">
        <v>5</v>
      </c>
      <c r="F929">
        <v>5</v>
      </c>
    </row>
    <row r="930" spans="1:6" x14ac:dyDescent="0.3">
      <c r="A930">
        <v>16</v>
      </c>
      <c r="B930" t="s">
        <v>832</v>
      </c>
      <c r="C930">
        <v>2037001</v>
      </c>
      <c r="D930" t="s">
        <v>923</v>
      </c>
      <c r="E930">
        <v>7</v>
      </c>
      <c r="F930">
        <v>6</v>
      </c>
    </row>
    <row r="931" spans="1:6" x14ac:dyDescent="0.3">
      <c r="A931">
        <v>16</v>
      </c>
      <c r="B931" t="s">
        <v>832</v>
      </c>
      <c r="C931">
        <v>2042001</v>
      </c>
      <c r="D931" t="s">
        <v>924</v>
      </c>
      <c r="E931">
        <v>6</v>
      </c>
      <c r="F931">
        <v>4</v>
      </c>
    </row>
    <row r="932" spans="1:6" x14ac:dyDescent="0.3">
      <c r="A932">
        <v>16</v>
      </c>
      <c r="B932" t="s">
        <v>832</v>
      </c>
      <c r="C932">
        <v>2046001</v>
      </c>
      <c r="D932" t="s">
        <v>925</v>
      </c>
      <c r="E932">
        <v>5</v>
      </c>
      <c r="F932">
        <v>5</v>
      </c>
    </row>
    <row r="933" spans="1:6" x14ac:dyDescent="0.3">
      <c r="A933">
        <v>16</v>
      </c>
      <c r="B933" t="s">
        <v>832</v>
      </c>
      <c r="C933">
        <v>2047001</v>
      </c>
      <c r="D933" t="s">
        <v>926</v>
      </c>
      <c r="E933">
        <v>5</v>
      </c>
      <c r="F933">
        <v>5</v>
      </c>
    </row>
    <row r="934" spans="1:6" x14ac:dyDescent="0.3">
      <c r="A934">
        <v>16</v>
      </c>
      <c r="B934" t="s">
        <v>832</v>
      </c>
      <c r="C934">
        <v>2048001</v>
      </c>
      <c r="D934" t="s">
        <v>927</v>
      </c>
      <c r="E934">
        <v>7</v>
      </c>
      <c r="F934">
        <v>7</v>
      </c>
    </row>
    <row r="935" spans="1:6" x14ac:dyDescent="0.3">
      <c r="A935">
        <v>16</v>
      </c>
      <c r="B935" t="s">
        <v>832</v>
      </c>
      <c r="C935">
        <v>2049001</v>
      </c>
      <c r="D935" t="s">
        <v>928</v>
      </c>
      <c r="E935">
        <v>8</v>
      </c>
      <c r="F935">
        <v>7</v>
      </c>
    </row>
    <row r="936" spans="1:6" x14ac:dyDescent="0.3">
      <c r="A936">
        <v>16</v>
      </c>
      <c r="B936" t="s">
        <v>832</v>
      </c>
      <c r="C936">
        <v>2101001</v>
      </c>
      <c r="D936" t="s">
        <v>929</v>
      </c>
      <c r="E936">
        <v>64</v>
      </c>
      <c r="F936">
        <v>64</v>
      </c>
    </row>
    <row r="937" spans="1:6" x14ac:dyDescent="0.3">
      <c r="A937">
        <v>16</v>
      </c>
      <c r="B937" t="s">
        <v>832</v>
      </c>
      <c r="C937">
        <v>2101134</v>
      </c>
      <c r="D937" t="s">
        <v>930</v>
      </c>
      <c r="E937">
        <v>0</v>
      </c>
      <c r="F937">
        <v>0</v>
      </c>
    </row>
    <row r="938" spans="1:6" x14ac:dyDescent="0.3">
      <c r="A938">
        <v>16</v>
      </c>
      <c r="B938" t="s">
        <v>832</v>
      </c>
      <c r="C938">
        <v>2101135</v>
      </c>
      <c r="D938" t="s">
        <v>931</v>
      </c>
      <c r="E938">
        <v>0</v>
      </c>
      <c r="F938">
        <v>0</v>
      </c>
    </row>
    <row r="939" spans="1:6" x14ac:dyDescent="0.3">
      <c r="A939">
        <v>16</v>
      </c>
      <c r="B939" t="s">
        <v>832</v>
      </c>
      <c r="C939">
        <v>2101136</v>
      </c>
      <c r="D939" t="s">
        <v>932</v>
      </c>
      <c r="E939">
        <v>0</v>
      </c>
      <c r="F939">
        <v>0</v>
      </c>
    </row>
    <row r="940" spans="1:6" x14ac:dyDescent="0.3">
      <c r="A940">
        <v>16</v>
      </c>
      <c r="B940" t="s">
        <v>832</v>
      </c>
      <c r="C940">
        <v>2101137</v>
      </c>
      <c r="D940" t="s">
        <v>933</v>
      </c>
      <c r="E940">
        <v>0</v>
      </c>
      <c r="F940">
        <v>0</v>
      </c>
    </row>
    <row r="941" spans="1:6" x14ac:dyDescent="0.3">
      <c r="A941">
        <v>16</v>
      </c>
      <c r="B941" t="s">
        <v>832</v>
      </c>
      <c r="C941">
        <v>2101138</v>
      </c>
      <c r="D941" t="s">
        <v>934</v>
      </c>
      <c r="E941">
        <v>0</v>
      </c>
      <c r="F941">
        <v>0</v>
      </c>
    </row>
    <row r="942" spans="1:6" x14ac:dyDescent="0.3">
      <c r="A942">
        <v>16</v>
      </c>
      <c r="B942" t="s">
        <v>832</v>
      </c>
      <c r="C942">
        <v>2101139</v>
      </c>
      <c r="D942" t="s">
        <v>935</v>
      </c>
      <c r="E942">
        <v>0</v>
      </c>
      <c r="F942">
        <v>0</v>
      </c>
    </row>
    <row r="943" spans="1:6" x14ac:dyDescent="0.3">
      <c r="A943">
        <v>16</v>
      </c>
      <c r="B943" t="s">
        <v>832</v>
      </c>
      <c r="C943">
        <v>2101140</v>
      </c>
      <c r="D943" t="s">
        <v>936</v>
      </c>
      <c r="E943">
        <v>0</v>
      </c>
      <c r="F943">
        <v>0</v>
      </c>
    </row>
    <row r="944" spans="1:6" x14ac:dyDescent="0.3">
      <c r="A944">
        <v>16</v>
      </c>
      <c r="B944" t="s">
        <v>832</v>
      </c>
      <c r="C944">
        <v>2101141</v>
      </c>
      <c r="D944" t="s">
        <v>937</v>
      </c>
      <c r="E944">
        <v>0</v>
      </c>
      <c r="F944">
        <v>0</v>
      </c>
    </row>
    <row r="945" spans="1:6" x14ac:dyDescent="0.3">
      <c r="A945">
        <v>16</v>
      </c>
      <c r="B945" t="s">
        <v>832</v>
      </c>
      <c r="C945">
        <v>2101143</v>
      </c>
      <c r="D945" t="s">
        <v>938</v>
      </c>
      <c r="E945">
        <v>0</v>
      </c>
      <c r="F945">
        <v>0</v>
      </c>
    </row>
    <row r="946" spans="1:6" x14ac:dyDescent="0.3">
      <c r="A946">
        <v>16</v>
      </c>
      <c r="B946" t="s">
        <v>832</v>
      </c>
      <c r="C946">
        <v>2101144</v>
      </c>
      <c r="D946" t="s">
        <v>939</v>
      </c>
      <c r="E946">
        <v>0</v>
      </c>
      <c r="F946">
        <v>0</v>
      </c>
    </row>
    <row r="947" spans="1:6" x14ac:dyDescent="0.3">
      <c r="A947">
        <v>16</v>
      </c>
      <c r="B947" t="s">
        <v>832</v>
      </c>
      <c r="C947">
        <v>2101145</v>
      </c>
      <c r="D947" t="s">
        <v>940</v>
      </c>
      <c r="E947">
        <v>0</v>
      </c>
      <c r="F947">
        <v>0</v>
      </c>
    </row>
    <row r="948" spans="1:6" x14ac:dyDescent="0.3">
      <c r="A948">
        <v>16</v>
      </c>
      <c r="B948" t="s">
        <v>832</v>
      </c>
      <c r="C948">
        <v>2102001</v>
      </c>
      <c r="D948" t="s">
        <v>941</v>
      </c>
      <c r="E948">
        <v>10</v>
      </c>
      <c r="F948">
        <v>10</v>
      </c>
    </row>
    <row r="949" spans="1:6" x14ac:dyDescent="0.3">
      <c r="A949">
        <v>16</v>
      </c>
      <c r="B949" t="s">
        <v>832</v>
      </c>
      <c r="C949">
        <v>2103001</v>
      </c>
      <c r="D949" t="s">
        <v>942</v>
      </c>
      <c r="E949">
        <v>8</v>
      </c>
      <c r="F949">
        <v>8</v>
      </c>
    </row>
    <row r="950" spans="1:6" x14ac:dyDescent="0.3">
      <c r="A950">
        <v>16</v>
      </c>
      <c r="B950" t="s">
        <v>832</v>
      </c>
      <c r="C950">
        <v>2104001</v>
      </c>
      <c r="D950" t="s">
        <v>943</v>
      </c>
      <c r="E950">
        <v>3</v>
      </c>
      <c r="F950">
        <v>3</v>
      </c>
    </row>
    <row r="951" spans="1:6" x14ac:dyDescent="0.3">
      <c r="A951">
        <v>16</v>
      </c>
      <c r="B951" t="s">
        <v>832</v>
      </c>
      <c r="C951">
        <v>2105001</v>
      </c>
      <c r="D951" t="s">
        <v>944</v>
      </c>
      <c r="E951">
        <v>6</v>
      </c>
      <c r="F951">
        <v>6</v>
      </c>
    </row>
    <row r="952" spans="1:6" x14ac:dyDescent="0.3">
      <c r="A952">
        <v>16</v>
      </c>
      <c r="B952" t="s">
        <v>832</v>
      </c>
      <c r="C952">
        <v>2106001</v>
      </c>
      <c r="D952" t="s">
        <v>945</v>
      </c>
      <c r="E952">
        <v>14</v>
      </c>
      <c r="F952">
        <v>14</v>
      </c>
    </row>
    <row r="953" spans="1:6" x14ac:dyDescent="0.3">
      <c r="A953">
        <v>16</v>
      </c>
      <c r="B953" t="s">
        <v>832</v>
      </c>
      <c r="C953">
        <v>2107001</v>
      </c>
      <c r="D953" t="s">
        <v>49</v>
      </c>
      <c r="E953">
        <v>23</v>
      </c>
      <c r="F953">
        <v>22</v>
      </c>
    </row>
    <row r="954" spans="1:6" x14ac:dyDescent="0.3">
      <c r="A954">
        <v>16</v>
      </c>
      <c r="B954" t="s">
        <v>832</v>
      </c>
      <c r="C954">
        <v>2108001</v>
      </c>
      <c r="D954" t="s">
        <v>946</v>
      </c>
      <c r="E954">
        <v>6</v>
      </c>
      <c r="F954">
        <v>6</v>
      </c>
    </row>
    <row r="955" spans="1:6" x14ac:dyDescent="0.3">
      <c r="A955">
        <v>16</v>
      </c>
      <c r="B955" t="s">
        <v>832</v>
      </c>
      <c r="C955">
        <v>2109001</v>
      </c>
      <c r="D955" t="s">
        <v>947</v>
      </c>
      <c r="E955">
        <v>20</v>
      </c>
      <c r="F955">
        <v>20</v>
      </c>
    </row>
    <row r="956" spans="1:6" x14ac:dyDescent="0.3">
      <c r="A956">
        <v>16</v>
      </c>
      <c r="B956" t="s">
        <v>832</v>
      </c>
      <c r="C956">
        <v>2110001</v>
      </c>
      <c r="D956" t="s">
        <v>948</v>
      </c>
      <c r="E956">
        <v>5</v>
      </c>
      <c r="F956">
        <v>5</v>
      </c>
    </row>
    <row r="957" spans="1:6" x14ac:dyDescent="0.3">
      <c r="A957">
        <v>16</v>
      </c>
      <c r="B957" t="s">
        <v>832</v>
      </c>
      <c r="C957">
        <v>2111001</v>
      </c>
      <c r="D957" t="s">
        <v>949</v>
      </c>
      <c r="E957">
        <v>20</v>
      </c>
      <c r="F957">
        <v>20</v>
      </c>
    </row>
    <row r="958" spans="1:6" x14ac:dyDescent="0.3">
      <c r="A958">
        <v>16</v>
      </c>
      <c r="B958" t="s">
        <v>832</v>
      </c>
      <c r="C958">
        <v>2112001</v>
      </c>
      <c r="D958" t="s">
        <v>950</v>
      </c>
      <c r="E958">
        <v>5</v>
      </c>
      <c r="F958">
        <v>5</v>
      </c>
    </row>
    <row r="959" spans="1:6" x14ac:dyDescent="0.3">
      <c r="A959">
        <v>16</v>
      </c>
      <c r="B959" t="s">
        <v>832</v>
      </c>
      <c r="C959">
        <v>2113001</v>
      </c>
      <c r="D959" t="s">
        <v>495</v>
      </c>
      <c r="E959">
        <v>4</v>
      </c>
      <c r="F959">
        <v>4</v>
      </c>
    </row>
    <row r="960" spans="1:6" x14ac:dyDescent="0.3">
      <c r="A960">
        <v>16</v>
      </c>
      <c r="B960" t="s">
        <v>832</v>
      </c>
      <c r="C960">
        <v>2114001</v>
      </c>
      <c r="D960" t="s">
        <v>50</v>
      </c>
      <c r="E960">
        <v>6</v>
      </c>
      <c r="F960">
        <v>6</v>
      </c>
    </row>
    <row r="961" spans="1:6" x14ac:dyDescent="0.3">
      <c r="A961">
        <v>16</v>
      </c>
      <c r="B961" t="s">
        <v>832</v>
      </c>
      <c r="C961">
        <v>2115001</v>
      </c>
      <c r="D961" t="s">
        <v>51</v>
      </c>
      <c r="E961">
        <v>6</v>
      </c>
      <c r="F961">
        <v>6</v>
      </c>
    </row>
    <row r="962" spans="1:6" x14ac:dyDescent="0.3">
      <c r="A962">
        <v>16</v>
      </c>
      <c r="B962" t="s">
        <v>832</v>
      </c>
      <c r="C962">
        <v>2116001</v>
      </c>
      <c r="D962" t="s">
        <v>951</v>
      </c>
      <c r="E962">
        <v>1</v>
      </c>
      <c r="F962">
        <v>1</v>
      </c>
    </row>
    <row r="963" spans="1:6" x14ac:dyDescent="0.3">
      <c r="A963">
        <v>16</v>
      </c>
      <c r="B963" t="s">
        <v>832</v>
      </c>
      <c r="C963">
        <v>2117001</v>
      </c>
      <c r="D963" t="s">
        <v>952</v>
      </c>
      <c r="E963">
        <v>3</v>
      </c>
      <c r="F963">
        <v>3</v>
      </c>
    </row>
    <row r="964" spans="1:6" x14ac:dyDescent="0.3">
      <c r="A964">
        <v>16</v>
      </c>
      <c r="B964" t="s">
        <v>832</v>
      </c>
      <c r="C964">
        <v>2118001</v>
      </c>
      <c r="D964" t="s">
        <v>953</v>
      </c>
      <c r="E964">
        <v>7</v>
      </c>
      <c r="F964">
        <v>7</v>
      </c>
    </row>
    <row r="965" spans="1:6" x14ac:dyDescent="0.3">
      <c r="A965">
        <v>16</v>
      </c>
      <c r="B965" t="s">
        <v>832</v>
      </c>
      <c r="C965">
        <v>2119001</v>
      </c>
      <c r="D965" t="s">
        <v>954</v>
      </c>
      <c r="E965">
        <v>4</v>
      </c>
      <c r="F965">
        <v>4</v>
      </c>
    </row>
    <row r="966" spans="1:6" x14ac:dyDescent="0.3">
      <c r="A966">
        <v>16</v>
      </c>
      <c r="B966" t="s">
        <v>832</v>
      </c>
      <c r="C966">
        <v>2120001</v>
      </c>
      <c r="D966" t="s">
        <v>955</v>
      </c>
      <c r="E966">
        <v>4</v>
      </c>
      <c r="F966">
        <v>4</v>
      </c>
    </row>
    <row r="967" spans="1:6" x14ac:dyDescent="0.3">
      <c r="A967">
        <v>16</v>
      </c>
      <c r="B967" t="s">
        <v>832</v>
      </c>
      <c r="C967">
        <v>2121001</v>
      </c>
      <c r="D967" t="s">
        <v>956</v>
      </c>
      <c r="E967">
        <v>0</v>
      </c>
      <c r="F967">
        <v>0</v>
      </c>
    </row>
    <row r="968" spans="1:6" x14ac:dyDescent="0.3">
      <c r="A968">
        <v>16</v>
      </c>
      <c r="B968" t="s">
        <v>832</v>
      </c>
      <c r="C968">
        <v>2122001</v>
      </c>
      <c r="D968" t="s">
        <v>957</v>
      </c>
      <c r="E968">
        <v>12</v>
      </c>
      <c r="F968">
        <v>12</v>
      </c>
    </row>
    <row r="969" spans="1:6" x14ac:dyDescent="0.3">
      <c r="A969">
        <v>16</v>
      </c>
      <c r="B969" t="s">
        <v>832</v>
      </c>
      <c r="C969">
        <v>2123001</v>
      </c>
      <c r="D969" t="s">
        <v>958</v>
      </c>
      <c r="E969">
        <v>9</v>
      </c>
      <c r="F969">
        <v>9</v>
      </c>
    </row>
    <row r="970" spans="1:6" x14ac:dyDescent="0.3">
      <c r="A970">
        <v>16</v>
      </c>
      <c r="B970" t="s">
        <v>832</v>
      </c>
      <c r="C970">
        <v>2124001</v>
      </c>
      <c r="D970" t="s">
        <v>959</v>
      </c>
      <c r="E970">
        <v>5</v>
      </c>
      <c r="F970">
        <v>5</v>
      </c>
    </row>
    <row r="971" spans="1:6" x14ac:dyDescent="0.3">
      <c r="A971">
        <v>16</v>
      </c>
      <c r="B971" t="s">
        <v>832</v>
      </c>
      <c r="C971">
        <v>2125001</v>
      </c>
      <c r="D971" t="s">
        <v>960</v>
      </c>
      <c r="E971">
        <v>12</v>
      </c>
      <c r="F971">
        <v>12</v>
      </c>
    </row>
    <row r="972" spans="1:6" x14ac:dyDescent="0.3">
      <c r="A972">
        <v>16</v>
      </c>
      <c r="B972" t="s">
        <v>832</v>
      </c>
      <c r="C972">
        <v>2126001</v>
      </c>
      <c r="D972" t="s">
        <v>961</v>
      </c>
      <c r="E972">
        <v>7</v>
      </c>
      <c r="F972">
        <v>7</v>
      </c>
    </row>
    <row r="973" spans="1:6" x14ac:dyDescent="0.3">
      <c r="A973">
        <v>16</v>
      </c>
      <c r="B973" t="s">
        <v>832</v>
      </c>
      <c r="C973">
        <v>2127001</v>
      </c>
      <c r="D973" t="s">
        <v>962</v>
      </c>
      <c r="E973">
        <v>11</v>
      </c>
      <c r="F973">
        <v>11</v>
      </c>
    </row>
    <row r="974" spans="1:6" x14ac:dyDescent="0.3">
      <c r="A974">
        <v>16</v>
      </c>
      <c r="B974" t="s">
        <v>832</v>
      </c>
      <c r="C974">
        <v>2128001</v>
      </c>
      <c r="D974" t="s">
        <v>963</v>
      </c>
      <c r="E974">
        <v>6</v>
      </c>
      <c r="F974">
        <v>6</v>
      </c>
    </row>
    <row r="975" spans="1:6" x14ac:dyDescent="0.3">
      <c r="A975">
        <v>16</v>
      </c>
      <c r="B975" t="s">
        <v>832</v>
      </c>
      <c r="C975">
        <v>2129001</v>
      </c>
      <c r="D975" t="s">
        <v>964</v>
      </c>
      <c r="E975">
        <v>14</v>
      </c>
      <c r="F975">
        <v>14</v>
      </c>
    </row>
    <row r="976" spans="1:6" x14ac:dyDescent="0.3">
      <c r="A976">
        <v>16</v>
      </c>
      <c r="B976" t="s">
        <v>832</v>
      </c>
      <c r="C976">
        <v>2130001</v>
      </c>
      <c r="D976" t="s">
        <v>965</v>
      </c>
      <c r="E976">
        <v>7</v>
      </c>
      <c r="F976">
        <v>7</v>
      </c>
    </row>
    <row r="977" spans="1:6" x14ac:dyDescent="0.3">
      <c r="A977">
        <v>16</v>
      </c>
      <c r="B977" t="s">
        <v>832</v>
      </c>
      <c r="C977">
        <v>2131001</v>
      </c>
      <c r="D977" t="s">
        <v>966</v>
      </c>
      <c r="E977">
        <v>7</v>
      </c>
      <c r="F977">
        <v>7</v>
      </c>
    </row>
    <row r="978" spans="1:6" x14ac:dyDescent="0.3">
      <c r="A978">
        <v>16</v>
      </c>
      <c r="B978" t="s">
        <v>832</v>
      </c>
      <c r="C978">
        <v>2132001</v>
      </c>
      <c r="D978" t="s">
        <v>967</v>
      </c>
      <c r="E978">
        <v>8</v>
      </c>
      <c r="F978">
        <v>8</v>
      </c>
    </row>
    <row r="979" spans="1:6" x14ac:dyDescent="0.3">
      <c r="A979">
        <v>16</v>
      </c>
      <c r="B979" t="s">
        <v>832</v>
      </c>
      <c r="C979">
        <v>2133001</v>
      </c>
      <c r="D979" t="s">
        <v>968</v>
      </c>
      <c r="E979">
        <v>6</v>
      </c>
      <c r="F979">
        <v>6</v>
      </c>
    </row>
    <row r="980" spans="1:6" x14ac:dyDescent="0.3">
      <c r="A980">
        <v>16</v>
      </c>
      <c r="B980" t="s">
        <v>832</v>
      </c>
      <c r="C980">
        <v>2134001</v>
      </c>
      <c r="D980" t="s">
        <v>969</v>
      </c>
      <c r="E980">
        <v>5</v>
      </c>
      <c r="F980">
        <v>5</v>
      </c>
    </row>
    <row r="981" spans="1:6" x14ac:dyDescent="0.3">
      <c r="A981">
        <v>16</v>
      </c>
      <c r="B981" t="s">
        <v>832</v>
      </c>
      <c r="C981">
        <v>2135001</v>
      </c>
      <c r="D981" t="s">
        <v>52</v>
      </c>
      <c r="E981">
        <v>4</v>
      </c>
      <c r="F981">
        <v>4</v>
      </c>
    </row>
    <row r="982" spans="1:6" x14ac:dyDescent="0.3">
      <c r="A982">
        <v>16</v>
      </c>
      <c r="B982" t="s">
        <v>832</v>
      </c>
      <c r="C982">
        <v>2136001</v>
      </c>
      <c r="D982" t="s">
        <v>365</v>
      </c>
      <c r="E982">
        <v>11</v>
      </c>
      <c r="F982">
        <v>11</v>
      </c>
    </row>
    <row r="983" spans="1:6" x14ac:dyDescent="0.3">
      <c r="A983">
        <v>16</v>
      </c>
      <c r="B983" t="s">
        <v>832</v>
      </c>
      <c r="C983">
        <v>2137001</v>
      </c>
      <c r="D983" t="s">
        <v>970</v>
      </c>
      <c r="E983">
        <v>3</v>
      </c>
      <c r="F983">
        <v>3</v>
      </c>
    </row>
    <row r="984" spans="1:6" x14ac:dyDescent="0.3">
      <c r="A984">
        <v>16</v>
      </c>
      <c r="B984" t="s">
        <v>832</v>
      </c>
      <c r="C984">
        <v>2138001</v>
      </c>
      <c r="D984" t="s">
        <v>971</v>
      </c>
      <c r="E984">
        <v>5</v>
      </c>
      <c r="F984">
        <v>4</v>
      </c>
    </row>
    <row r="985" spans="1:6" x14ac:dyDescent="0.3">
      <c r="A985">
        <v>16</v>
      </c>
      <c r="B985" t="s">
        <v>832</v>
      </c>
      <c r="C985">
        <v>2139001</v>
      </c>
      <c r="D985" t="s">
        <v>972</v>
      </c>
      <c r="E985">
        <v>6</v>
      </c>
      <c r="F985">
        <v>6</v>
      </c>
    </row>
    <row r="986" spans="1:6" x14ac:dyDescent="0.3">
      <c r="A986">
        <v>16</v>
      </c>
      <c r="B986" t="s">
        <v>832</v>
      </c>
      <c r="C986">
        <v>2140001</v>
      </c>
      <c r="D986" t="s">
        <v>973</v>
      </c>
      <c r="E986">
        <v>3</v>
      </c>
      <c r="F986">
        <v>3</v>
      </c>
    </row>
    <row r="987" spans="1:6" x14ac:dyDescent="0.3">
      <c r="A987">
        <v>16</v>
      </c>
      <c r="B987" t="s">
        <v>832</v>
      </c>
      <c r="C987">
        <v>2141001</v>
      </c>
      <c r="D987" t="s">
        <v>53</v>
      </c>
      <c r="E987">
        <v>20</v>
      </c>
      <c r="F987">
        <v>20</v>
      </c>
    </row>
    <row r="988" spans="1:6" x14ac:dyDescent="0.3">
      <c r="A988">
        <v>16</v>
      </c>
      <c r="B988" t="s">
        <v>832</v>
      </c>
      <c r="C988">
        <v>2142001</v>
      </c>
      <c r="D988" t="s">
        <v>974</v>
      </c>
      <c r="E988">
        <v>2</v>
      </c>
      <c r="F988">
        <v>2</v>
      </c>
    </row>
    <row r="989" spans="1:6" x14ac:dyDescent="0.3">
      <c r="A989">
        <v>16</v>
      </c>
      <c r="B989" t="s">
        <v>832</v>
      </c>
      <c r="C989">
        <v>2143001</v>
      </c>
      <c r="D989" t="s">
        <v>975</v>
      </c>
      <c r="E989">
        <v>4</v>
      </c>
      <c r="F989">
        <v>4</v>
      </c>
    </row>
    <row r="990" spans="1:6" x14ac:dyDescent="0.3">
      <c r="A990">
        <v>16</v>
      </c>
      <c r="B990" t="s">
        <v>832</v>
      </c>
      <c r="C990">
        <v>2145001</v>
      </c>
      <c r="D990" t="s">
        <v>366</v>
      </c>
      <c r="E990">
        <v>9</v>
      </c>
      <c r="F990">
        <v>9</v>
      </c>
    </row>
    <row r="991" spans="1:6" x14ac:dyDescent="0.3">
      <c r="A991">
        <v>16</v>
      </c>
      <c r="B991" t="s">
        <v>832</v>
      </c>
      <c r="C991">
        <v>2146001</v>
      </c>
      <c r="D991" t="s">
        <v>976</v>
      </c>
      <c r="E991">
        <v>16</v>
      </c>
      <c r="F991">
        <v>16</v>
      </c>
    </row>
    <row r="992" spans="1:6" x14ac:dyDescent="0.3">
      <c r="A992">
        <v>16</v>
      </c>
      <c r="B992" t="s">
        <v>832</v>
      </c>
      <c r="C992">
        <v>2147001</v>
      </c>
      <c r="D992" t="s">
        <v>977</v>
      </c>
      <c r="E992">
        <v>5</v>
      </c>
      <c r="F992">
        <v>5</v>
      </c>
    </row>
    <row r="993" spans="1:6" x14ac:dyDescent="0.3">
      <c r="A993">
        <v>16</v>
      </c>
      <c r="B993" t="s">
        <v>832</v>
      </c>
      <c r="C993">
        <v>2150001</v>
      </c>
      <c r="D993" t="s">
        <v>978</v>
      </c>
      <c r="E993">
        <v>0</v>
      </c>
      <c r="F993">
        <v>0</v>
      </c>
    </row>
    <row r="994" spans="1:6" x14ac:dyDescent="0.3">
      <c r="A994">
        <v>16</v>
      </c>
      <c r="B994" t="s">
        <v>832</v>
      </c>
      <c r="C994">
        <v>2151001</v>
      </c>
      <c r="D994" t="s">
        <v>979</v>
      </c>
      <c r="E994">
        <v>0</v>
      </c>
      <c r="F994">
        <v>0</v>
      </c>
    </row>
    <row r="995" spans="1:6" x14ac:dyDescent="0.3">
      <c r="A995">
        <v>16</v>
      </c>
      <c r="B995" t="s">
        <v>832</v>
      </c>
      <c r="C995">
        <v>2152001</v>
      </c>
      <c r="D995" t="s">
        <v>980</v>
      </c>
      <c r="E995">
        <v>5</v>
      </c>
      <c r="F995">
        <v>5</v>
      </c>
    </row>
    <row r="996" spans="1:6" x14ac:dyDescent="0.3">
      <c r="A996">
        <v>16</v>
      </c>
      <c r="B996" t="s">
        <v>832</v>
      </c>
      <c r="C996">
        <v>2153001</v>
      </c>
      <c r="D996" t="s">
        <v>981</v>
      </c>
      <c r="E996">
        <v>4</v>
      </c>
      <c r="F996">
        <v>4</v>
      </c>
    </row>
    <row r="997" spans="1:6" x14ac:dyDescent="0.3">
      <c r="A997">
        <v>16</v>
      </c>
      <c r="B997" t="s">
        <v>832</v>
      </c>
      <c r="C997">
        <v>2154001</v>
      </c>
      <c r="D997" t="s">
        <v>982</v>
      </c>
      <c r="E997">
        <v>4</v>
      </c>
      <c r="F997">
        <v>2</v>
      </c>
    </row>
    <row r="998" spans="1:6" x14ac:dyDescent="0.3">
      <c r="A998">
        <v>16</v>
      </c>
      <c r="B998" t="s">
        <v>832</v>
      </c>
      <c r="C998">
        <v>2155001</v>
      </c>
      <c r="D998" t="s">
        <v>983</v>
      </c>
      <c r="E998">
        <v>3</v>
      </c>
      <c r="F998">
        <v>3</v>
      </c>
    </row>
    <row r="999" spans="1:6" x14ac:dyDescent="0.3">
      <c r="A999">
        <v>16</v>
      </c>
      <c r="B999" t="s">
        <v>832</v>
      </c>
      <c r="C999">
        <v>2156001</v>
      </c>
      <c r="D999" t="s">
        <v>984</v>
      </c>
      <c r="E999">
        <v>3</v>
      </c>
      <c r="F999">
        <v>3</v>
      </c>
    </row>
    <row r="1000" spans="1:6" x14ac:dyDescent="0.3">
      <c r="A1000">
        <v>16</v>
      </c>
      <c r="B1000" t="s">
        <v>832</v>
      </c>
      <c r="C1000">
        <v>2157001</v>
      </c>
      <c r="D1000" t="s">
        <v>169</v>
      </c>
      <c r="E1000">
        <v>6</v>
      </c>
      <c r="F1000">
        <v>5</v>
      </c>
    </row>
    <row r="1001" spans="1:6" x14ac:dyDescent="0.3">
      <c r="A1001">
        <v>16</v>
      </c>
      <c r="B1001" t="s">
        <v>832</v>
      </c>
      <c r="C1001">
        <v>2158001</v>
      </c>
      <c r="D1001" t="s">
        <v>985</v>
      </c>
      <c r="E1001">
        <v>0</v>
      </c>
      <c r="F1001">
        <v>0</v>
      </c>
    </row>
    <row r="1002" spans="1:6" x14ac:dyDescent="0.3">
      <c r="A1002">
        <v>16</v>
      </c>
      <c r="B1002" t="s">
        <v>832</v>
      </c>
      <c r="C1002">
        <v>2159001</v>
      </c>
      <c r="D1002" t="s">
        <v>497</v>
      </c>
      <c r="E1002">
        <v>6</v>
      </c>
      <c r="F1002">
        <v>6</v>
      </c>
    </row>
    <row r="1003" spans="1:6" x14ac:dyDescent="0.3">
      <c r="A1003">
        <v>16</v>
      </c>
      <c r="B1003" t="s">
        <v>832</v>
      </c>
      <c r="C1003">
        <v>2160001</v>
      </c>
      <c r="D1003" t="s">
        <v>986</v>
      </c>
      <c r="E1003">
        <v>3</v>
      </c>
      <c r="F1003">
        <v>3</v>
      </c>
    </row>
    <row r="1004" spans="1:6" x14ac:dyDescent="0.3">
      <c r="A1004">
        <v>16</v>
      </c>
      <c r="B1004" t="s">
        <v>832</v>
      </c>
      <c r="C1004">
        <v>2162001</v>
      </c>
      <c r="D1004" t="s">
        <v>987</v>
      </c>
      <c r="E1004">
        <v>0</v>
      </c>
      <c r="F1004">
        <v>0</v>
      </c>
    </row>
    <row r="1005" spans="1:6" x14ac:dyDescent="0.3">
      <c r="A1005">
        <v>16</v>
      </c>
      <c r="B1005" t="s">
        <v>832</v>
      </c>
      <c r="C1005">
        <v>2163001</v>
      </c>
      <c r="D1005" t="s">
        <v>988</v>
      </c>
      <c r="E1005">
        <v>0</v>
      </c>
      <c r="F1005">
        <v>0</v>
      </c>
    </row>
    <row r="1006" spans="1:6" x14ac:dyDescent="0.3">
      <c r="A1006">
        <v>16</v>
      </c>
      <c r="B1006" t="s">
        <v>832</v>
      </c>
      <c r="C1006">
        <v>2164001</v>
      </c>
      <c r="D1006" t="s">
        <v>989</v>
      </c>
      <c r="E1006">
        <v>0</v>
      </c>
      <c r="F1006">
        <v>0</v>
      </c>
    </row>
    <row r="1007" spans="1:6" x14ac:dyDescent="0.3">
      <c r="A1007">
        <v>16</v>
      </c>
      <c r="B1007" t="s">
        <v>832</v>
      </c>
      <c r="C1007">
        <v>2165001</v>
      </c>
      <c r="D1007" t="s">
        <v>990</v>
      </c>
      <c r="E1007">
        <v>4</v>
      </c>
      <c r="F1007">
        <v>4</v>
      </c>
    </row>
    <row r="1008" spans="1:6" x14ac:dyDescent="0.3">
      <c r="A1008">
        <v>16</v>
      </c>
      <c r="B1008" t="s">
        <v>832</v>
      </c>
      <c r="C1008">
        <v>2166001</v>
      </c>
      <c r="D1008" t="s">
        <v>991</v>
      </c>
      <c r="E1008">
        <v>9</v>
      </c>
      <c r="F1008">
        <v>9</v>
      </c>
    </row>
    <row r="1009" spans="1:6" x14ac:dyDescent="0.3">
      <c r="A1009">
        <v>16</v>
      </c>
      <c r="B1009" t="s">
        <v>832</v>
      </c>
      <c r="C1009">
        <v>2167001</v>
      </c>
      <c r="D1009" t="s">
        <v>992</v>
      </c>
      <c r="E1009">
        <v>4</v>
      </c>
      <c r="F1009">
        <v>4</v>
      </c>
    </row>
    <row r="1010" spans="1:6" x14ac:dyDescent="0.3">
      <c r="A1010">
        <v>16</v>
      </c>
      <c r="B1010" t="s">
        <v>832</v>
      </c>
      <c r="C1010">
        <v>2168001</v>
      </c>
      <c r="D1010" t="s">
        <v>993</v>
      </c>
      <c r="E1010">
        <v>7</v>
      </c>
      <c r="F1010">
        <v>7</v>
      </c>
    </row>
    <row r="1011" spans="1:6" x14ac:dyDescent="0.3">
      <c r="A1011">
        <v>16</v>
      </c>
      <c r="B1011" t="s">
        <v>832</v>
      </c>
      <c r="C1011">
        <v>2302001</v>
      </c>
      <c r="D1011" t="s">
        <v>994</v>
      </c>
      <c r="E1011">
        <v>0</v>
      </c>
      <c r="F1011">
        <v>0</v>
      </c>
    </row>
    <row r="1012" spans="1:6" x14ac:dyDescent="0.3">
      <c r="A1012">
        <v>16</v>
      </c>
      <c r="B1012" t="s">
        <v>832</v>
      </c>
      <c r="C1012">
        <v>2303001</v>
      </c>
      <c r="D1012" t="s">
        <v>995</v>
      </c>
      <c r="E1012">
        <v>0</v>
      </c>
      <c r="F1012">
        <v>0</v>
      </c>
    </row>
    <row r="1013" spans="1:6" x14ac:dyDescent="0.3">
      <c r="A1013">
        <v>16</v>
      </c>
      <c r="B1013" t="s">
        <v>832</v>
      </c>
      <c r="C1013">
        <v>2304001</v>
      </c>
      <c r="D1013" t="s">
        <v>996</v>
      </c>
      <c r="E1013">
        <v>0</v>
      </c>
      <c r="F1013">
        <v>0</v>
      </c>
    </row>
    <row r="1014" spans="1:6" x14ac:dyDescent="0.3">
      <c r="A1014">
        <v>16</v>
      </c>
      <c r="B1014" t="s">
        <v>832</v>
      </c>
      <c r="C1014">
        <v>2305001</v>
      </c>
      <c r="D1014" t="s">
        <v>997</v>
      </c>
      <c r="E1014">
        <v>0</v>
      </c>
      <c r="F1014">
        <v>0</v>
      </c>
    </row>
    <row r="1015" spans="1:6" x14ac:dyDescent="0.3">
      <c r="A1015">
        <v>16</v>
      </c>
      <c r="B1015" t="s">
        <v>832</v>
      </c>
      <c r="C1015">
        <v>2306001</v>
      </c>
      <c r="D1015" t="s">
        <v>998</v>
      </c>
      <c r="E1015">
        <v>0</v>
      </c>
      <c r="F1015">
        <v>0</v>
      </c>
    </row>
    <row r="1016" spans="1:6" x14ac:dyDescent="0.3">
      <c r="A1016">
        <v>16</v>
      </c>
      <c r="B1016" t="s">
        <v>832</v>
      </c>
      <c r="C1016">
        <v>2307001</v>
      </c>
      <c r="D1016" t="s">
        <v>999</v>
      </c>
      <c r="E1016">
        <v>0</v>
      </c>
      <c r="F1016">
        <v>0</v>
      </c>
    </row>
    <row r="1017" spans="1:6" x14ac:dyDescent="0.3">
      <c r="A1017">
        <v>16</v>
      </c>
      <c r="B1017" t="s">
        <v>832</v>
      </c>
      <c r="C1017">
        <v>2308001</v>
      </c>
      <c r="D1017" t="s">
        <v>1000</v>
      </c>
      <c r="E1017">
        <v>0</v>
      </c>
      <c r="F1017">
        <v>0</v>
      </c>
    </row>
    <row r="1018" spans="1:6" x14ac:dyDescent="0.3">
      <c r="A1018">
        <v>16</v>
      </c>
      <c r="B1018" t="s">
        <v>832</v>
      </c>
      <c r="C1018">
        <v>2309001</v>
      </c>
      <c r="D1018" t="s">
        <v>1001</v>
      </c>
      <c r="E1018">
        <v>0</v>
      </c>
      <c r="F1018">
        <v>0</v>
      </c>
    </row>
    <row r="1019" spans="1:6" x14ac:dyDescent="0.3">
      <c r="A1019">
        <v>16</v>
      </c>
      <c r="B1019" t="s">
        <v>832</v>
      </c>
      <c r="C1019">
        <v>2310001</v>
      </c>
      <c r="D1019" t="s">
        <v>1002</v>
      </c>
      <c r="E1019">
        <v>0</v>
      </c>
      <c r="F1019">
        <v>0</v>
      </c>
    </row>
    <row r="1020" spans="1:6" x14ac:dyDescent="0.3">
      <c r="A1020">
        <v>16</v>
      </c>
      <c r="B1020" t="s">
        <v>832</v>
      </c>
      <c r="C1020">
        <v>2311001</v>
      </c>
      <c r="D1020" t="s">
        <v>1003</v>
      </c>
      <c r="E1020">
        <v>0</v>
      </c>
      <c r="F1020">
        <v>0</v>
      </c>
    </row>
    <row r="1021" spans="1:6" x14ac:dyDescent="0.3">
      <c r="A1021">
        <v>16</v>
      </c>
      <c r="B1021" t="s">
        <v>832</v>
      </c>
      <c r="C1021">
        <v>2315001</v>
      </c>
      <c r="D1021" t="s">
        <v>1004</v>
      </c>
      <c r="E1021">
        <v>0</v>
      </c>
      <c r="F1021">
        <v>0</v>
      </c>
    </row>
    <row r="1022" spans="1:6" x14ac:dyDescent="0.3">
      <c r="A1022">
        <v>16</v>
      </c>
      <c r="B1022" t="s">
        <v>832</v>
      </c>
      <c r="C1022">
        <v>2317001</v>
      </c>
      <c r="D1022" t="s">
        <v>1005</v>
      </c>
      <c r="E1022">
        <v>0</v>
      </c>
      <c r="F1022">
        <v>0</v>
      </c>
    </row>
    <row r="1023" spans="1:6" x14ac:dyDescent="0.3">
      <c r="A1023">
        <v>16</v>
      </c>
      <c r="B1023" t="s">
        <v>832</v>
      </c>
      <c r="C1023">
        <v>2318001</v>
      </c>
      <c r="D1023" t="s">
        <v>1006</v>
      </c>
      <c r="E1023">
        <v>0</v>
      </c>
      <c r="F1023">
        <v>0</v>
      </c>
    </row>
    <row r="1024" spans="1:6" x14ac:dyDescent="0.3">
      <c r="A1024">
        <v>16</v>
      </c>
      <c r="B1024" t="s">
        <v>832</v>
      </c>
      <c r="C1024">
        <v>2319001</v>
      </c>
      <c r="D1024" t="s">
        <v>1007</v>
      </c>
      <c r="E1024">
        <v>0</v>
      </c>
      <c r="F1024">
        <v>0</v>
      </c>
    </row>
    <row r="1025" spans="1:6" x14ac:dyDescent="0.3">
      <c r="A1025">
        <v>16</v>
      </c>
      <c r="B1025" t="s">
        <v>832</v>
      </c>
      <c r="C1025">
        <v>2320001</v>
      </c>
      <c r="D1025" t="s">
        <v>1008</v>
      </c>
      <c r="E1025">
        <v>0</v>
      </c>
      <c r="F1025">
        <v>0</v>
      </c>
    </row>
    <row r="1026" spans="1:6" x14ac:dyDescent="0.3">
      <c r="A1026">
        <v>16</v>
      </c>
      <c r="B1026" t="s">
        <v>832</v>
      </c>
      <c r="C1026">
        <v>2321001</v>
      </c>
      <c r="D1026" t="s">
        <v>1009</v>
      </c>
      <c r="E1026">
        <v>0</v>
      </c>
      <c r="F1026">
        <v>0</v>
      </c>
    </row>
    <row r="1027" spans="1:6" x14ac:dyDescent="0.3">
      <c r="A1027">
        <v>16</v>
      </c>
      <c r="B1027" t="s">
        <v>832</v>
      </c>
      <c r="C1027">
        <v>2325001</v>
      </c>
      <c r="D1027" t="s">
        <v>1010</v>
      </c>
      <c r="E1027">
        <v>0</v>
      </c>
      <c r="F1027">
        <v>0</v>
      </c>
    </row>
    <row r="1028" spans="1:6" x14ac:dyDescent="0.3">
      <c r="A1028">
        <v>16</v>
      </c>
      <c r="B1028" t="s">
        <v>832</v>
      </c>
      <c r="C1028">
        <v>2326001</v>
      </c>
      <c r="D1028" t="s">
        <v>1011</v>
      </c>
      <c r="E1028">
        <v>5</v>
      </c>
      <c r="F1028">
        <v>5</v>
      </c>
    </row>
    <row r="1029" spans="1:6" x14ac:dyDescent="0.3">
      <c r="A1029">
        <v>16</v>
      </c>
      <c r="B1029" t="s">
        <v>832</v>
      </c>
      <c r="C1029">
        <v>2328001</v>
      </c>
      <c r="D1029" t="s">
        <v>1012</v>
      </c>
      <c r="E1029">
        <v>0</v>
      </c>
      <c r="F1029">
        <v>0</v>
      </c>
    </row>
    <row r="1030" spans="1:6" x14ac:dyDescent="0.3">
      <c r="A1030">
        <v>16</v>
      </c>
      <c r="B1030" t="s">
        <v>832</v>
      </c>
      <c r="C1030">
        <v>2335001</v>
      </c>
      <c r="D1030" t="s">
        <v>1013</v>
      </c>
      <c r="E1030">
        <v>0</v>
      </c>
      <c r="F1030">
        <v>0</v>
      </c>
    </row>
    <row r="1031" spans="1:6" x14ac:dyDescent="0.3">
      <c r="A1031">
        <v>16</v>
      </c>
      <c r="B1031" t="s">
        <v>832</v>
      </c>
      <c r="C1031">
        <v>2336001</v>
      </c>
      <c r="D1031" t="s">
        <v>1014</v>
      </c>
      <c r="E1031">
        <v>0</v>
      </c>
      <c r="F1031">
        <v>0</v>
      </c>
    </row>
    <row r="1032" spans="1:6" x14ac:dyDescent="0.3">
      <c r="A1032">
        <v>16</v>
      </c>
      <c r="B1032" t="s">
        <v>832</v>
      </c>
      <c r="C1032">
        <v>2337001</v>
      </c>
      <c r="D1032" t="s">
        <v>1015</v>
      </c>
      <c r="E1032">
        <v>0</v>
      </c>
      <c r="F1032">
        <v>0</v>
      </c>
    </row>
    <row r="1033" spans="1:6" x14ac:dyDescent="0.3">
      <c r="A1033">
        <v>16</v>
      </c>
      <c r="B1033" t="s">
        <v>832</v>
      </c>
      <c r="C1033">
        <v>2338001</v>
      </c>
      <c r="D1033" t="s">
        <v>1016</v>
      </c>
      <c r="E1033">
        <v>0</v>
      </c>
      <c r="F1033">
        <v>0</v>
      </c>
    </row>
    <row r="1034" spans="1:6" x14ac:dyDescent="0.3">
      <c r="A1034">
        <v>16</v>
      </c>
      <c r="B1034" t="s">
        <v>832</v>
      </c>
      <c r="C1034">
        <v>2345001</v>
      </c>
      <c r="D1034" t="s">
        <v>1017</v>
      </c>
      <c r="E1034">
        <v>0</v>
      </c>
      <c r="F1034">
        <v>0</v>
      </c>
    </row>
    <row r="1035" spans="1:6" x14ac:dyDescent="0.3">
      <c r="A1035">
        <v>16</v>
      </c>
      <c r="B1035" t="s">
        <v>832</v>
      </c>
      <c r="C1035">
        <v>2346001</v>
      </c>
      <c r="D1035" t="s">
        <v>1018</v>
      </c>
      <c r="E1035">
        <v>0</v>
      </c>
      <c r="F1035">
        <v>0</v>
      </c>
    </row>
    <row r="1036" spans="1:6" x14ac:dyDescent="0.3">
      <c r="A1036">
        <v>16</v>
      </c>
      <c r="B1036" t="s">
        <v>832</v>
      </c>
      <c r="C1036">
        <v>2347001</v>
      </c>
      <c r="D1036" t="s">
        <v>1019</v>
      </c>
      <c r="E1036">
        <v>0</v>
      </c>
      <c r="F1036">
        <v>0</v>
      </c>
    </row>
    <row r="1037" spans="1:6" x14ac:dyDescent="0.3">
      <c r="A1037">
        <v>16</v>
      </c>
      <c r="B1037" t="s">
        <v>832</v>
      </c>
      <c r="C1037">
        <v>2348001</v>
      </c>
      <c r="D1037" t="s">
        <v>1020</v>
      </c>
      <c r="E1037">
        <v>0</v>
      </c>
      <c r="F1037">
        <v>0</v>
      </c>
    </row>
    <row r="1038" spans="1:6" x14ac:dyDescent="0.3">
      <c r="A1038">
        <v>16</v>
      </c>
      <c r="B1038" t="s">
        <v>832</v>
      </c>
      <c r="C1038">
        <v>2349001</v>
      </c>
      <c r="D1038" t="s">
        <v>1021</v>
      </c>
      <c r="E1038">
        <v>0</v>
      </c>
      <c r="F1038">
        <v>0</v>
      </c>
    </row>
    <row r="1039" spans="1:6" x14ac:dyDescent="0.3">
      <c r="A1039">
        <v>16</v>
      </c>
      <c r="B1039" t="s">
        <v>832</v>
      </c>
      <c r="C1039">
        <v>2350001</v>
      </c>
      <c r="D1039" t="s">
        <v>1022</v>
      </c>
      <c r="E1039">
        <v>0</v>
      </c>
      <c r="F1039">
        <v>0</v>
      </c>
    </row>
    <row r="1040" spans="1:6" x14ac:dyDescent="0.3">
      <c r="A1040">
        <v>16</v>
      </c>
      <c r="B1040" t="s">
        <v>832</v>
      </c>
      <c r="C1040">
        <v>2352001</v>
      </c>
      <c r="D1040" t="s">
        <v>1023</v>
      </c>
      <c r="E1040">
        <v>0</v>
      </c>
      <c r="F1040">
        <v>0</v>
      </c>
    </row>
    <row r="1041" spans="1:6" x14ac:dyDescent="0.3">
      <c r="A1041">
        <v>16</v>
      </c>
      <c r="B1041" t="s">
        <v>832</v>
      </c>
      <c r="C1041">
        <v>2353001</v>
      </c>
      <c r="D1041" t="s">
        <v>1024</v>
      </c>
      <c r="E1041">
        <v>0</v>
      </c>
      <c r="F1041">
        <v>0</v>
      </c>
    </row>
    <row r="1042" spans="1:6" x14ac:dyDescent="0.3">
      <c r="A1042">
        <v>16</v>
      </c>
      <c r="B1042" t="s">
        <v>832</v>
      </c>
      <c r="C1042">
        <v>2354001</v>
      </c>
      <c r="D1042" t="s">
        <v>1025</v>
      </c>
      <c r="E1042">
        <v>0</v>
      </c>
      <c r="F1042">
        <v>0</v>
      </c>
    </row>
    <row r="1043" spans="1:6" x14ac:dyDescent="0.3">
      <c r="A1043">
        <v>16</v>
      </c>
      <c r="B1043" t="s">
        <v>832</v>
      </c>
      <c r="C1043">
        <v>2356001</v>
      </c>
      <c r="D1043" t="s">
        <v>1026</v>
      </c>
      <c r="E1043">
        <v>0</v>
      </c>
      <c r="F1043">
        <v>0</v>
      </c>
    </row>
    <row r="1044" spans="1:6" x14ac:dyDescent="0.3">
      <c r="A1044">
        <v>16</v>
      </c>
      <c r="B1044" t="s">
        <v>832</v>
      </c>
      <c r="C1044">
        <v>2357001</v>
      </c>
      <c r="D1044" t="s">
        <v>1027</v>
      </c>
      <c r="E1044">
        <v>0</v>
      </c>
      <c r="F1044">
        <v>0</v>
      </c>
    </row>
    <row r="1045" spans="1:6" x14ac:dyDescent="0.3">
      <c r="A1045">
        <v>16</v>
      </c>
      <c r="B1045" t="s">
        <v>832</v>
      </c>
      <c r="C1045">
        <v>2358001</v>
      </c>
      <c r="D1045" t="s">
        <v>1028</v>
      </c>
      <c r="E1045">
        <v>0</v>
      </c>
      <c r="F1045">
        <v>0</v>
      </c>
    </row>
    <row r="1046" spans="1:6" x14ac:dyDescent="0.3">
      <c r="A1046">
        <v>16</v>
      </c>
      <c r="B1046" t="s">
        <v>832</v>
      </c>
      <c r="C1046">
        <v>2365001</v>
      </c>
      <c r="D1046" t="s">
        <v>1029</v>
      </c>
      <c r="E1046">
        <v>0</v>
      </c>
      <c r="F1046">
        <v>0</v>
      </c>
    </row>
    <row r="1047" spans="1:6" x14ac:dyDescent="0.3">
      <c r="A1047">
        <v>16</v>
      </c>
      <c r="B1047" t="s">
        <v>832</v>
      </c>
      <c r="C1047">
        <v>2366001</v>
      </c>
      <c r="D1047" t="s">
        <v>1030</v>
      </c>
      <c r="E1047">
        <v>0</v>
      </c>
      <c r="F1047">
        <v>0</v>
      </c>
    </row>
    <row r="1048" spans="1:6" x14ac:dyDescent="0.3">
      <c r="A1048">
        <v>16</v>
      </c>
      <c r="B1048" t="s">
        <v>832</v>
      </c>
      <c r="C1048">
        <v>2367001</v>
      </c>
      <c r="D1048" t="s">
        <v>1031</v>
      </c>
      <c r="E1048">
        <v>0</v>
      </c>
      <c r="F1048">
        <v>0</v>
      </c>
    </row>
    <row r="1049" spans="1:6" x14ac:dyDescent="0.3">
      <c r="A1049">
        <v>16</v>
      </c>
      <c r="B1049" t="s">
        <v>832</v>
      </c>
      <c r="C1049">
        <v>2368001</v>
      </c>
      <c r="D1049" t="s">
        <v>1032</v>
      </c>
      <c r="E1049">
        <v>0</v>
      </c>
      <c r="F1049">
        <v>0</v>
      </c>
    </row>
    <row r="1050" spans="1:6" x14ac:dyDescent="0.3">
      <c r="A1050">
        <v>16</v>
      </c>
      <c r="B1050" t="s">
        <v>832</v>
      </c>
      <c r="C1050">
        <v>2370001</v>
      </c>
      <c r="D1050" t="s">
        <v>1033</v>
      </c>
      <c r="E1050">
        <v>0</v>
      </c>
      <c r="F1050">
        <v>0</v>
      </c>
    </row>
    <row r="1051" spans="1:6" x14ac:dyDescent="0.3">
      <c r="A1051">
        <v>16</v>
      </c>
      <c r="B1051" t="s">
        <v>832</v>
      </c>
      <c r="C1051">
        <v>2372001</v>
      </c>
      <c r="D1051" t="s">
        <v>1034</v>
      </c>
      <c r="E1051">
        <v>0</v>
      </c>
      <c r="F1051">
        <v>0</v>
      </c>
    </row>
    <row r="1052" spans="1:6" x14ac:dyDescent="0.3">
      <c r="A1052">
        <v>16</v>
      </c>
      <c r="B1052" t="s">
        <v>832</v>
      </c>
      <c r="C1052">
        <v>2381001</v>
      </c>
      <c r="D1052" t="s">
        <v>1035</v>
      </c>
      <c r="E1052">
        <v>0</v>
      </c>
      <c r="F1052">
        <v>0</v>
      </c>
    </row>
    <row r="1053" spans="1:6" x14ac:dyDescent="0.3">
      <c r="A1053">
        <v>16</v>
      </c>
      <c r="B1053" t="s">
        <v>832</v>
      </c>
      <c r="C1053">
        <v>2382001</v>
      </c>
      <c r="D1053" t="s">
        <v>1036</v>
      </c>
      <c r="E1053">
        <v>0</v>
      </c>
      <c r="F1053">
        <v>0</v>
      </c>
    </row>
    <row r="1054" spans="1:6" x14ac:dyDescent="0.3">
      <c r="A1054">
        <v>16</v>
      </c>
      <c r="B1054" t="s">
        <v>832</v>
      </c>
      <c r="C1054">
        <v>2383001</v>
      </c>
      <c r="D1054" t="s">
        <v>1037</v>
      </c>
      <c r="E1054">
        <v>0</v>
      </c>
      <c r="F1054">
        <v>0</v>
      </c>
    </row>
    <row r="1055" spans="1:6" x14ac:dyDescent="0.3">
      <c r="A1055">
        <v>16</v>
      </c>
      <c r="B1055" t="s">
        <v>832</v>
      </c>
      <c r="C1055">
        <v>2384001</v>
      </c>
      <c r="D1055" t="s">
        <v>1038</v>
      </c>
      <c r="E1055">
        <v>0</v>
      </c>
      <c r="F1055">
        <v>0</v>
      </c>
    </row>
    <row r="1056" spans="1:6" x14ac:dyDescent="0.3">
      <c r="A1056">
        <v>16</v>
      </c>
      <c r="B1056" t="s">
        <v>832</v>
      </c>
      <c r="C1056">
        <v>2385001</v>
      </c>
      <c r="D1056" t="s">
        <v>1039</v>
      </c>
      <c r="E1056">
        <v>0</v>
      </c>
      <c r="F1056">
        <v>0</v>
      </c>
    </row>
    <row r="1057" spans="1:6" x14ac:dyDescent="0.3">
      <c r="A1057">
        <v>16</v>
      </c>
      <c r="B1057" t="s">
        <v>832</v>
      </c>
      <c r="C1057">
        <v>2386001</v>
      </c>
      <c r="D1057" t="s">
        <v>1040</v>
      </c>
      <c r="E1057">
        <v>0</v>
      </c>
      <c r="F1057">
        <v>0</v>
      </c>
    </row>
    <row r="1058" spans="1:6" x14ac:dyDescent="0.3">
      <c r="A1058">
        <v>16</v>
      </c>
      <c r="B1058" t="s">
        <v>832</v>
      </c>
      <c r="C1058">
        <v>2387001</v>
      </c>
      <c r="D1058" t="s">
        <v>1041</v>
      </c>
      <c r="E1058">
        <v>0</v>
      </c>
      <c r="F1058">
        <v>0</v>
      </c>
    </row>
    <row r="1059" spans="1:6" x14ac:dyDescent="0.3">
      <c r="A1059">
        <v>16</v>
      </c>
      <c r="B1059" t="s">
        <v>832</v>
      </c>
      <c r="C1059">
        <v>2388001</v>
      </c>
      <c r="D1059" t="s">
        <v>1042</v>
      </c>
      <c r="E1059">
        <v>0</v>
      </c>
      <c r="F1059">
        <v>0</v>
      </c>
    </row>
    <row r="1060" spans="1:6" x14ac:dyDescent="0.3">
      <c r="A1060">
        <v>16</v>
      </c>
      <c r="B1060" t="s">
        <v>832</v>
      </c>
      <c r="C1060">
        <v>2389001</v>
      </c>
      <c r="D1060" t="s">
        <v>1043</v>
      </c>
      <c r="E1060">
        <v>0</v>
      </c>
      <c r="F1060">
        <v>0</v>
      </c>
    </row>
    <row r="1061" spans="1:6" x14ac:dyDescent="0.3">
      <c r="A1061">
        <v>16</v>
      </c>
      <c r="B1061" t="s">
        <v>832</v>
      </c>
      <c r="C1061">
        <v>2390001</v>
      </c>
      <c r="D1061" t="s">
        <v>1044</v>
      </c>
      <c r="E1061">
        <v>0</v>
      </c>
      <c r="F1061">
        <v>0</v>
      </c>
    </row>
    <row r="1062" spans="1:6" x14ac:dyDescent="0.3">
      <c r="A1062">
        <v>16</v>
      </c>
      <c r="B1062" t="s">
        <v>832</v>
      </c>
      <c r="C1062">
        <v>2391001</v>
      </c>
      <c r="D1062" t="s">
        <v>1045</v>
      </c>
      <c r="E1062">
        <v>0</v>
      </c>
      <c r="F1062">
        <v>0</v>
      </c>
    </row>
    <row r="1063" spans="1:6" x14ac:dyDescent="0.3">
      <c r="A1063">
        <v>16</v>
      </c>
      <c r="B1063" t="s">
        <v>832</v>
      </c>
      <c r="C1063">
        <v>2392001</v>
      </c>
      <c r="D1063" t="s">
        <v>1046</v>
      </c>
      <c r="E1063">
        <v>0</v>
      </c>
      <c r="F1063">
        <v>0</v>
      </c>
    </row>
    <row r="1064" spans="1:6" x14ac:dyDescent="0.3">
      <c r="A1064">
        <v>16</v>
      </c>
      <c r="B1064" t="s">
        <v>832</v>
      </c>
      <c r="C1064">
        <v>2393001</v>
      </c>
      <c r="D1064" t="s">
        <v>1047</v>
      </c>
      <c r="E1064">
        <v>0</v>
      </c>
      <c r="F1064">
        <v>0</v>
      </c>
    </row>
    <row r="1065" spans="1:6" x14ac:dyDescent="0.3">
      <c r="A1065">
        <v>16</v>
      </c>
      <c r="B1065" t="s">
        <v>832</v>
      </c>
      <c r="C1065">
        <v>2394001</v>
      </c>
      <c r="D1065" t="s">
        <v>1048</v>
      </c>
      <c r="E1065">
        <v>0</v>
      </c>
      <c r="F1065">
        <v>0</v>
      </c>
    </row>
    <row r="1066" spans="1:6" x14ac:dyDescent="0.3">
      <c r="A1066">
        <v>16</v>
      </c>
      <c r="B1066" t="s">
        <v>832</v>
      </c>
      <c r="C1066">
        <v>2396001</v>
      </c>
      <c r="D1066" t="s">
        <v>1049</v>
      </c>
      <c r="E1066">
        <v>0</v>
      </c>
      <c r="F1066">
        <v>0</v>
      </c>
    </row>
    <row r="1067" spans="1:6" x14ac:dyDescent="0.3">
      <c r="A1067">
        <v>16</v>
      </c>
      <c r="B1067" t="s">
        <v>832</v>
      </c>
      <c r="C1067">
        <v>2397001</v>
      </c>
      <c r="D1067" t="s">
        <v>1050</v>
      </c>
      <c r="E1067">
        <v>0</v>
      </c>
      <c r="F1067">
        <v>0</v>
      </c>
    </row>
    <row r="1068" spans="1:6" x14ac:dyDescent="0.3">
      <c r="A1068">
        <v>16</v>
      </c>
      <c r="B1068" t="s">
        <v>832</v>
      </c>
      <c r="C1068">
        <v>2398001</v>
      </c>
      <c r="D1068" t="s">
        <v>1051</v>
      </c>
      <c r="E1068">
        <v>0</v>
      </c>
      <c r="F1068">
        <v>0</v>
      </c>
    </row>
    <row r="1069" spans="1:6" x14ac:dyDescent="0.3">
      <c r="A1069">
        <v>16</v>
      </c>
      <c r="B1069" t="s">
        <v>832</v>
      </c>
      <c r="C1069">
        <v>2399001</v>
      </c>
      <c r="D1069" t="s">
        <v>1052</v>
      </c>
      <c r="E1069">
        <v>0</v>
      </c>
      <c r="F1069">
        <v>0</v>
      </c>
    </row>
    <row r="1070" spans="1:6" x14ac:dyDescent="0.3">
      <c r="A1070">
        <v>16</v>
      </c>
      <c r="B1070" t="s">
        <v>832</v>
      </c>
      <c r="C1070">
        <v>2410001</v>
      </c>
      <c r="D1070" t="s">
        <v>1053</v>
      </c>
      <c r="E1070">
        <v>0</v>
      </c>
      <c r="F1070">
        <v>0</v>
      </c>
    </row>
    <row r="1071" spans="1:6" x14ac:dyDescent="0.3">
      <c r="A1071">
        <v>16</v>
      </c>
      <c r="B1071" t="s">
        <v>832</v>
      </c>
      <c r="C1071">
        <v>2411001</v>
      </c>
      <c r="D1071" t="s">
        <v>1054</v>
      </c>
      <c r="E1071">
        <v>0</v>
      </c>
      <c r="F1071">
        <v>0</v>
      </c>
    </row>
    <row r="1072" spans="1:6" x14ac:dyDescent="0.3">
      <c r="A1072">
        <v>16</v>
      </c>
      <c r="B1072" t="s">
        <v>832</v>
      </c>
      <c r="C1072">
        <v>2412001</v>
      </c>
      <c r="D1072" t="s">
        <v>1055</v>
      </c>
      <c r="E1072">
        <v>0</v>
      </c>
      <c r="F1072">
        <v>0</v>
      </c>
    </row>
    <row r="1073" spans="1:6" x14ac:dyDescent="0.3">
      <c r="A1073">
        <v>16</v>
      </c>
      <c r="B1073" t="s">
        <v>832</v>
      </c>
      <c r="C1073">
        <v>2413001</v>
      </c>
      <c r="D1073" t="s">
        <v>1056</v>
      </c>
      <c r="E1073">
        <v>0</v>
      </c>
      <c r="F1073">
        <v>0</v>
      </c>
    </row>
    <row r="1074" spans="1:6" x14ac:dyDescent="0.3">
      <c r="A1074">
        <v>16</v>
      </c>
      <c r="B1074" t="s">
        <v>832</v>
      </c>
      <c r="C1074">
        <v>2414001</v>
      </c>
      <c r="D1074" t="s">
        <v>1057</v>
      </c>
      <c r="E1074">
        <v>0</v>
      </c>
      <c r="F1074">
        <v>0</v>
      </c>
    </row>
    <row r="1075" spans="1:6" x14ac:dyDescent="0.3">
      <c r="A1075">
        <v>16</v>
      </c>
      <c r="B1075" t="s">
        <v>832</v>
      </c>
      <c r="C1075">
        <v>2415001</v>
      </c>
      <c r="D1075" t="s">
        <v>1058</v>
      </c>
      <c r="E1075">
        <v>0</v>
      </c>
      <c r="F1075">
        <v>0</v>
      </c>
    </row>
    <row r="1076" spans="1:6" x14ac:dyDescent="0.3">
      <c r="A1076">
        <v>16</v>
      </c>
      <c r="B1076" t="s">
        <v>832</v>
      </c>
      <c r="C1076">
        <v>2416001</v>
      </c>
      <c r="D1076" t="s">
        <v>1059</v>
      </c>
      <c r="E1076">
        <v>0</v>
      </c>
      <c r="F1076">
        <v>0</v>
      </c>
    </row>
    <row r="1077" spans="1:6" x14ac:dyDescent="0.3">
      <c r="A1077">
        <v>16</v>
      </c>
      <c r="B1077" t="s">
        <v>832</v>
      </c>
      <c r="C1077">
        <v>2417001</v>
      </c>
      <c r="D1077" t="s">
        <v>1060</v>
      </c>
      <c r="E1077">
        <v>0</v>
      </c>
      <c r="F1077">
        <v>0</v>
      </c>
    </row>
    <row r="1078" spans="1:6" x14ac:dyDescent="0.3">
      <c r="A1078">
        <v>16</v>
      </c>
      <c r="B1078" t="s">
        <v>832</v>
      </c>
      <c r="C1078">
        <v>2418001</v>
      </c>
      <c r="D1078" t="s">
        <v>1061</v>
      </c>
      <c r="E1078">
        <v>0</v>
      </c>
      <c r="F1078">
        <v>0</v>
      </c>
    </row>
    <row r="1079" spans="1:6" x14ac:dyDescent="0.3">
      <c r="A1079">
        <v>16</v>
      </c>
      <c r="B1079" t="s">
        <v>832</v>
      </c>
      <c r="C1079">
        <v>2419001</v>
      </c>
      <c r="D1079" t="s">
        <v>1062</v>
      </c>
      <c r="E1079">
        <v>0</v>
      </c>
      <c r="F1079">
        <v>0</v>
      </c>
    </row>
    <row r="1080" spans="1:6" x14ac:dyDescent="0.3">
      <c r="A1080">
        <v>16</v>
      </c>
      <c r="B1080" t="s">
        <v>832</v>
      </c>
      <c r="C1080">
        <v>2420001</v>
      </c>
      <c r="D1080" t="s">
        <v>1063</v>
      </c>
      <c r="E1080">
        <v>0</v>
      </c>
      <c r="F1080">
        <v>0</v>
      </c>
    </row>
    <row r="1081" spans="1:6" x14ac:dyDescent="0.3">
      <c r="A1081">
        <v>16</v>
      </c>
      <c r="B1081" t="s">
        <v>832</v>
      </c>
      <c r="C1081">
        <v>2421001</v>
      </c>
      <c r="D1081" t="s">
        <v>1064</v>
      </c>
      <c r="E1081">
        <v>0</v>
      </c>
      <c r="F1081">
        <v>0</v>
      </c>
    </row>
    <row r="1082" spans="1:6" x14ac:dyDescent="0.3">
      <c r="A1082">
        <v>16</v>
      </c>
      <c r="B1082" t="s">
        <v>832</v>
      </c>
      <c r="C1082">
        <v>2422001</v>
      </c>
      <c r="D1082" t="s">
        <v>1065</v>
      </c>
      <c r="E1082">
        <v>0</v>
      </c>
      <c r="F1082">
        <v>0</v>
      </c>
    </row>
    <row r="1083" spans="1:6" x14ac:dyDescent="0.3">
      <c r="A1083">
        <v>16</v>
      </c>
      <c r="B1083" t="s">
        <v>832</v>
      </c>
      <c r="C1083">
        <v>2423001</v>
      </c>
      <c r="D1083" t="s">
        <v>1066</v>
      </c>
      <c r="E1083">
        <v>0</v>
      </c>
      <c r="F1083">
        <v>0</v>
      </c>
    </row>
    <row r="1084" spans="1:6" x14ac:dyDescent="0.3">
      <c r="A1084">
        <v>16</v>
      </c>
      <c r="B1084" t="s">
        <v>832</v>
      </c>
      <c r="C1084">
        <v>2430001</v>
      </c>
      <c r="D1084" t="s">
        <v>1067</v>
      </c>
      <c r="E1084">
        <v>0</v>
      </c>
      <c r="F1084">
        <v>0</v>
      </c>
    </row>
    <row r="1085" spans="1:6" x14ac:dyDescent="0.3">
      <c r="A1085">
        <v>16</v>
      </c>
      <c r="B1085" t="s">
        <v>832</v>
      </c>
      <c r="C1085">
        <v>2431001</v>
      </c>
      <c r="D1085" t="s">
        <v>1068</v>
      </c>
      <c r="E1085">
        <v>0</v>
      </c>
      <c r="F1085">
        <v>0</v>
      </c>
    </row>
    <row r="1086" spans="1:6" x14ac:dyDescent="0.3">
      <c r="A1086">
        <v>16</v>
      </c>
      <c r="B1086" t="s">
        <v>832</v>
      </c>
      <c r="C1086">
        <v>2432001</v>
      </c>
      <c r="D1086" t="s">
        <v>1069</v>
      </c>
      <c r="E1086">
        <v>0</v>
      </c>
      <c r="F1086">
        <v>0</v>
      </c>
    </row>
    <row r="1087" spans="1:6" x14ac:dyDescent="0.3">
      <c r="A1087">
        <v>16</v>
      </c>
      <c r="B1087" t="s">
        <v>832</v>
      </c>
      <c r="C1087">
        <v>2436001</v>
      </c>
      <c r="D1087" t="s">
        <v>1070</v>
      </c>
      <c r="E1087">
        <v>0</v>
      </c>
      <c r="F1087">
        <v>0</v>
      </c>
    </row>
    <row r="1088" spans="1:6" x14ac:dyDescent="0.3">
      <c r="A1088">
        <v>16</v>
      </c>
      <c r="B1088" t="s">
        <v>832</v>
      </c>
      <c r="C1088">
        <v>2446001</v>
      </c>
      <c r="D1088" t="s">
        <v>1071</v>
      </c>
      <c r="E1088">
        <v>0</v>
      </c>
      <c r="F1088">
        <v>0</v>
      </c>
    </row>
    <row r="1089" spans="1:6" x14ac:dyDescent="0.3">
      <c r="A1089">
        <v>16</v>
      </c>
      <c r="B1089" t="s">
        <v>832</v>
      </c>
      <c r="C1089">
        <v>2447001</v>
      </c>
      <c r="D1089" t="s">
        <v>1072</v>
      </c>
      <c r="E1089">
        <v>0</v>
      </c>
      <c r="F1089">
        <v>0</v>
      </c>
    </row>
    <row r="1090" spans="1:6" x14ac:dyDescent="0.3">
      <c r="A1090">
        <v>16</v>
      </c>
      <c r="B1090" t="s">
        <v>832</v>
      </c>
      <c r="C1090">
        <v>2449001</v>
      </c>
      <c r="D1090" t="s">
        <v>1073</v>
      </c>
      <c r="E1090">
        <v>0</v>
      </c>
      <c r="F1090">
        <v>0</v>
      </c>
    </row>
    <row r="1091" spans="1:6" x14ac:dyDescent="0.3">
      <c r="A1091">
        <v>16</v>
      </c>
      <c r="B1091" t="s">
        <v>832</v>
      </c>
      <c r="C1091">
        <v>2450001</v>
      </c>
      <c r="D1091" t="s">
        <v>1074</v>
      </c>
      <c r="E1091">
        <v>0</v>
      </c>
      <c r="F1091">
        <v>0</v>
      </c>
    </row>
    <row r="1092" spans="1:6" x14ac:dyDescent="0.3">
      <c r="A1092">
        <v>16</v>
      </c>
      <c r="B1092" t="s">
        <v>832</v>
      </c>
      <c r="C1092">
        <v>2452001</v>
      </c>
      <c r="D1092" t="s">
        <v>1075</v>
      </c>
      <c r="E1092">
        <v>3</v>
      </c>
      <c r="F1092">
        <v>3</v>
      </c>
    </row>
    <row r="1093" spans="1:6" x14ac:dyDescent="0.3">
      <c r="A1093">
        <v>16</v>
      </c>
      <c r="B1093" t="s">
        <v>832</v>
      </c>
      <c r="C1093">
        <v>2453001</v>
      </c>
      <c r="D1093" t="s">
        <v>1076</v>
      </c>
      <c r="E1093">
        <v>0</v>
      </c>
      <c r="F1093">
        <v>0</v>
      </c>
    </row>
    <row r="1094" spans="1:6" x14ac:dyDescent="0.3">
      <c r="A1094">
        <v>16</v>
      </c>
      <c r="B1094" t="s">
        <v>832</v>
      </c>
      <c r="C1094">
        <v>2454001</v>
      </c>
      <c r="D1094" t="s">
        <v>1077</v>
      </c>
      <c r="E1094">
        <v>0</v>
      </c>
      <c r="F1094">
        <v>0</v>
      </c>
    </row>
    <row r="1095" spans="1:6" x14ac:dyDescent="0.3">
      <c r="A1095">
        <v>16</v>
      </c>
      <c r="B1095" t="s">
        <v>832</v>
      </c>
      <c r="C1095">
        <v>2455001</v>
      </c>
      <c r="D1095" t="s">
        <v>1078</v>
      </c>
      <c r="E1095">
        <v>0</v>
      </c>
      <c r="F1095">
        <v>0</v>
      </c>
    </row>
    <row r="1096" spans="1:6" x14ac:dyDescent="0.3">
      <c r="A1096">
        <v>16</v>
      </c>
      <c r="B1096" t="s">
        <v>832</v>
      </c>
      <c r="C1096">
        <v>2460001</v>
      </c>
      <c r="D1096" t="s">
        <v>1079</v>
      </c>
      <c r="E1096">
        <v>0</v>
      </c>
      <c r="F1096">
        <v>0</v>
      </c>
    </row>
    <row r="1097" spans="1:6" x14ac:dyDescent="0.3">
      <c r="A1097">
        <v>16</v>
      </c>
      <c r="B1097" t="s">
        <v>832</v>
      </c>
      <c r="C1097">
        <v>2461001</v>
      </c>
      <c r="D1097" t="s">
        <v>1080</v>
      </c>
      <c r="E1097">
        <v>0</v>
      </c>
      <c r="F1097">
        <v>0</v>
      </c>
    </row>
    <row r="1098" spans="1:6" x14ac:dyDescent="0.3">
      <c r="A1098">
        <v>16</v>
      </c>
      <c r="B1098" t="s">
        <v>832</v>
      </c>
      <c r="C1098">
        <v>2470001</v>
      </c>
      <c r="D1098" t="s">
        <v>1081</v>
      </c>
      <c r="E1098">
        <v>0</v>
      </c>
      <c r="F1098">
        <v>0</v>
      </c>
    </row>
    <row r="1099" spans="1:6" x14ac:dyDescent="0.3">
      <c r="A1099">
        <v>16</v>
      </c>
      <c r="B1099" t="s">
        <v>832</v>
      </c>
      <c r="C1099">
        <v>2471001</v>
      </c>
      <c r="D1099" t="s">
        <v>1082</v>
      </c>
      <c r="E1099">
        <v>0</v>
      </c>
      <c r="F1099">
        <v>0</v>
      </c>
    </row>
    <row r="1100" spans="1:6" x14ac:dyDescent="0.3">
      <c r="A1100">
        <v>16</v>
      </c>
      <c r="B1100" t="s">
        <v>832</v>
      </c>
      <c r="C1100">
        <v>2472001</v>
      </c>
      <c r="D1100" t="s">
        <v>1083</v>
      </c>
      <c r="E1100">
        <v>0</v>
      </c>
      <c r="F1100">
        <v>0</v>
      </c>
    </row>
    <row r="1101" spans="1:6" x14ac:dyDescent="0.3">
      <c r="A1101">
        <v>16</v>
      </c>
      <c r="B1101" t="s">
        <v>832</v>
      </c>
      <c r="C1101">
        <v>2473001</v>
      </c>
      <c r="D1101" t="s">
        <v>1084</v>
      </c>
      <c r="E1101">
        <v>0</v>
      </c>
      <c r="F1101">
        <v>0</v>
      </c>
    </row>
    <row r="1102" spans="1:6" x14ac:dyDescent="0.3">
      <c r="A1102">
        <v>16</v>
      </c>
      <c r="B1102" t="s">
        <v>832</v>
      </c>
      <c r="C1102">
        <v>2474001</v>
      </c>
      <c r="D1102" t="s">
        <v>1085</v>
      </c>
      <c r="E1102">
        <v>0</v>
      </c>
      <c r="F1102">
        <v>0</v>
      </c>
    </row>
    <row r="1103" spans="1:6" x14ac:dyDescent="0.3">
      <c r="A1103">
        <v>16</v>
      </c>
      <c r="B1103" t="s">
        <v>832</v>
      </c>
      <c r="C1103">
        <v>2475001</v>
      </c>
      <c r="D1103" t="s">
        <v>1086</v>
      </c>
      <c r="E1103">
        <v>0</v>
      </c>
      <c r="F1103">
        <v>0</v>
      </c>
    </row>
    <row r="1104" spans="1:6" x14ac:dyDescent="0.3">
      <c r="A1104">
        <v>16</v>
      </c>
      <c r="B1104" t="s">
        <v>832</v>
      </c>
      <c r="C1104">
        <v>2476001</v>
      </c>
      <c r="D1104" t="s">
        <v>1087</v>
      </c>
      <c r="E1104">
        <v>0</v>
      </c>
      <c r="F1104">
        <v>0</v>
      </c>
    </row>
    <row r="1105" spans="1:6" x14ac:dyDescent="0.3">
      <c r="A1105">
        <v>16</v>
      </c>
      <c r="B1105" t="s">
        <v>832</v>
      </c>
      <c r="C1105">
        <v>2477001</v>
      </c>
      <c r="D1105" t="s">
        <v>1088</v>
      </c>
      <c r="E1105">
        <v>0</v>
      </c>
      <c r="F1105">
        <v>0</v>
      </c>
    </row>
    <row r="1106" spans="1:6" x14ac:dyDescent="0.3">
      <c r="A1106">
        <v>16</v>
      </c>
      <c r="B1106" t="s">
        <v>832</v>
      </c>
      <c r="C1106">
        <v>2485001</v>
      </c>
      <c r="D1106" t="s">
        <v>1089</v>
      </c>
      <c r="E1106">
        <v>0</v>
      </c>
      <c r="F1106">
        <v>0</v>
      </c>
    </row>
    <row r="1107" spans="1:6" x14ac:dyDescent="0.3">
      <c r="A1107">
        <v>16</v>
      </c>
      <c r="B1107" t="s">
        <v>832</v>
      </c>
      <c r="C1107">
        <v>2486001</v>
      </c>
      <c r="D1107" t="s">
        <v>1090</v>
      </c>
      <c r="E1107">
        <v>0</v>
      </c>
      <c r="F1107">
        <v>0</v>
      </c>
    </row>
    <row r="1108" spans="1:6" x14ac:dyDescent="0.3">
      <c r="A1108">
        <v>16</v>
      </c>
      <c r="B1108" t="s">
        <v>832</v>
      </c>
      <c r="C1108">
        <v>2496001</v>
      </c>
      <c r="D1108" t="s">
        <v>1091</v>
      </c>
      <c r="E1108">
        <v>0</v>
      </c>
      <c r="F1108">
        <v>0</v>
      </c>
    </row>
    <row r="1109" spans="1:6" x14ac:dyDescent="0.3">
      <c r="A1109">
        <v>16</v>
      </c>
      <c r="B1109" t="s">
        <v>832</v>
      </c>
      <c r="C1109">
        <v>2499001</v>
      </c>
      <c r="D1109" t="s">
        <v>1092</v>
      </c>
      <c r="E1109">
        <v>1</v>
      </c>
      <c r="F1109">
        <v>1</v>
      </c>
    </row>
    <row r="1110" spans="1:6" x14ac:dyDescent="0.3">
      <c r="A1110">
        <v>16</v>
      </c>
      <c r="B1110" t="s">
        <v>832</v>
      </c>
      <c r="C1110">
        <v>2500001</v>
      </c>
      <c r="D1110" t="s">
        <v>1093</v>
      </c>
      <c r="E1110">
        <v>0</v>
      </c>
      <c r="F1110">
        <v>0</v>
      </c>
    </row>
    <row r="1111" spans="1:6" x14ac:dyDescent="0.3">
      <c r="A1111">
        <v>16</v>
      </c>
      <c r="B1111" t="s">
        <v>832</v>
      </c>
      <c r="C1111">
        <v>2501001</v>
      </c>
      <c r="D1111" t="s">
        <v>1094</v>
      </c>
      <c r="E1111">
        <v>0</v>
      </c>
      <c r="F1111">
        <v>0</v>
      </c>
    </row>
    <row r="1112" spans="1:6" x14ac:dyDescent="0.3">
      <c r="A1112">
        <v>16</v>
      </c>
      <c r="B1112" t="s">
        <v>832</v>
      </c>
      <c r="C1112">
        <v>2502001</v>
      </c>
      <c r="D1112" t="s">
        <v>1095</v>
      </c>
      <c r="E1112">
        <v>0</v>
      </c>
      <c r="F1112">
        <v>0</v>
      </c>
    </row>
    <row r="1113" spans="1:6" x14ac:dyDescent="0.3">
      <c r="A1113">
        <v>16</v>
      </c>
      <c r="B1113" t="s">
        <v>832</v>
      </c>
      <c r="C1113">
        <v>2503001</v>
      </c>
      <c r="D1113" t="s">
        <v>1096</v>
      </c>
      <c r="E1113">
        <v>0</v>
      </c>
      <c r="F1113">
        <v>0</v>
      </c>
    </row>
    <row r="1114" spans="1:6" x14ac:dyDescent="0.3">
      <c r="A1114">
        <v>16</v>
      </c>
      <c r="B1114" t="s">
        <v>832</v>
      </c>
      <c r="C1114">
        <v>2504001</v>
      </c>
      <c r="D1114" t="s">
        <v>1097</v>
      </c>
      <c r="E1114">
        <v>0</v>
      </c>
      <c r="F1114">
        <v>0</v>
      </c>
    </row>
    <row r="1115" spans="1:6" x14ac:dyDescent="0.3">
      <c r="A1115">
        <v>16</v>
      </c>
      <c r="B1115" t="s">
        <v>832</v>
      </c>
      <c r="C1115">
        <v>2506001</v>
      </c>
      <c r="D1115" t="s">
        <v>1098</v>
      </c>
      <c r="E1115">
        <v>0</v>
      </c>
      <c r="F1115">
        <v>0</v>
      </c>
    </row>
    <row r="1116" spans="1:6" x14ac:dyDescent="0.3">
      <c r="A1116">
        <v>16</v>
      </c>
      <c r="B1116" t="s">
        <v>832</v>
      </c>
      <c r="C1116">
        <v>2507001</v>
      </c>
      <c r="D1116" t="s">
        <v>1099</v>
      </c>
      <c r="E1116">
        <v>0</v>
      </c>
      <c r="F1116">
        <v>0</v>
      </c>
    </row>
    <row r="1117" spans="1:6" x14ac:dyDescent="0.3">
      <c r="A1117">
        <v>16</v>
      </c>
      <c r="B1117" t="s">
        <v>832</v>
      </c>
      <c r="C1117">
        <v>2508001</v>
      </c>
      <c r="D1117" t="s">
        <v>1100</v>
      </c>
      <c r="E1117">
        <v>0</v>
      </c>
      <c r="F1117">
        <v>0</v>
      </c>
    </row>
    <row r="1118" spans="1:6" x14ac:dyDescent="0.3">
      <c r="A1118">
        <v>16</v>
      </c>
      <c r="B1118" t="s">
        <v>832</v>
      </c>
      <c r="C1118">
        <v>2509001</v>
      </c>
      <c r="D1118" t="s">
        <v>1101</v>
      </c>
      <c r="E1118">
        <v>0</v>
      </c>
      <c r="F1118">
        <v>0</v>
      </c>
    </row>
    <row r="1119" spans="1:6" x14ac:dyDescent="0.3">
      <c r="A1119">
        <v>16</v>
      </c>
      <c r="B1119" t="s">
        <v>832</v>
      </c>
      <c r="C1119">
        <v>2521001</v>
      </c>
      <c r="D1119" t="s">
        <v>1102</v>
      </c>
      <c r="E1119">
        <v>0</v>
      </c>
      <c r="F1119">
        <v>0</v>
      </c>
    </row>
    <row r="1120" spans="1:6" x14ac:dyDescent="0.3">
      <c r="A1120">
        <v>16</v>
      </c>
      <c r="B1120" t="s">
        <v>832</v>
      </c>
      <c r="C1120">
        <v>2522001</v>
      </c>
      <c r="D1120" t="s">
        <v>1103</v>
      </c>
      <c r="E1120">
        <v>0</v>
      </c>
      <c r="F1120">
        <v>0</v>
      </c>
    </row>
    <row r="1121" spans="1:6" x14ac:dyDescent="0.3">
      <c r="A1121">
        <v>16</v>
      </c>
      <c r="B1121" t="s">
        <v>832</v>
      </c>
      <c r="C1121">
        <v>2523001</v>
      </c>
      <c r="D1121" t="s">
        <v>1104</v>
      </c>
      <c r="E1121">
        <v>0</v>
      </c>
      <c r="F1121">
        <v>0</v>
      </c>
    </row>
    <row r="1122" spans="1:6" x14ac:dyDescent="0.3">
      <c r="A1122">
        <v>16</v>
      </c>
      <c r="B1122" t="s">
        <v>832</v>
      </c>
      <c r="C1122">
        <v>2524001</v>
      </c>
      <c r="D1122" t="s">
        <v>1105</v>
      </c>
      <c r="E1122">
        <v>0</v>
      </c>
      <c r="F1122">
        <v>0</v>
      </c>
    </row>
    <row r="1123" spans="1:6" x14ac:dyDescent="0.3">
      <c r="A1123">
        <v>16</v>
      </c>
      <c r="B1123" t="s">
        <v>832</v>
      </c>
      <c r="C1123">
        <v>2530001</v>
      </c>
      <c r="D1123" t="s">
        <v>498</v>
      </c>
      <c r="E1123">
        <v>0</v>
      </c>
      <c r="F1123">
        <v>0</v>
      </c>
    </row>
    <row r="1124" spans="1:6" x14ac:dyDescent="0.3">
      <c r="A1124">
        <v>16</v>
      </c>
      <c r="B1124" t="s">
        <v>832</v>
      </c>
      <c r="C1124">
        <v>2531001</v>
      </c>
      <c r="D1124" t="s">
        <v>499</v>
      </c>
      <c r="E1124">
        <v>0</v>
      </c>
      <c r="F1124">
        <v>0</v>
      </c>
    </row>
    <row r="1125" spans="1:6" x14ac:dyDescent="0.3">
      <c r="A1125">
        <v>16</v>
      </c>
      <c r="B1125" t="s">
        <v>832</v>
      </c>
      <c r="C1125">
        <v>2540001</v>
      </c>
      <c r="D1125" t="s">
        <v>1106</v>
      </c>
      <c r="E1125">
        <v>0</v>
      </c>
      <c r="F1125">
        <v>0</v>
      </c>
    </row>
    <row r="1126" spans="1:6" x14ac:dyDescent="0.3">
      <c r="A1126">
        <v>16</v>
      </c>
      <c r="B1126" t="s">
        <v>832</v>
      </c>
      <c r="C1126">
        <v>2541001</v>
      </c>
      <c r="D1126" t="s">
        <v>1107</v>
      </c>
      <c r="E1126">
        <v>0</v>
      </c>
      <c r="F1126">
        <v>0</v>
      </c>
    </row>
    <row r="1127" spans="1:6" x14ac:dyDescent="0.3">
      <c r="A1127">
        <v>16</v>
      </c>
      <c r="B1127" t="s">
        <v>832</v>
      </c>
      <c r="C1127">
        <v>2543001</v>
      </c>
      <c r="D1127" t="s">
        <v>1108</v>
      </c>
      <c r="E1127">
        <v>0</v>
      </c>
      <c r="F1127">
        <v>0</v>
      </c>
    </row>
    <row r="1128" spans="1:6" x14ac:dyDescent="0.3">
      <c r="A1128">
        <v>16</v>
      </c>
      <c r="B1128" t="s">
        <v>832</v>
      </c>
      <c r="C1128">
        <v>2544001</v>
      </c>
      <c r="D1128" t="s">
        <v>1109</v>
      </c>
      <c r="E1128">
        <v>0</v>
      </c>
      <c r="F1128">
        <v>0</v>
      </c>
    </row>
    <row r="1129" spans="1:6" x14ac:dyDescent="0.3">
      <c r="A1129">
        <v>16</v>
      </c>
      <c r="B1129" t="s">
        <v>832</v>
      </c>
      <c r="C1129">
        <v>2545001</v>
      </c>
      <c r="D1129" t="s">
        <v>1110</v>
      </c>
      <c r="E1129">
        <v>0</v>
      </c>
      <c r="F1129">
        <v>0</v>
      </c>
    </row>
    <row r="1130" spans="1:6" x14ac:dyDescent="0.3">
      <c r="A1130">
        <v>16</v>
      </c>
      <c r="B1130" t="s">
        <v>832</v>
      </c>
      <c r="C1130">
        <v>2546001</v>
      </c>
      <c r="D1130" t="s">
        <v>1111</v>
      </c>
      <c r="E1130">
        <v>0</v>
      </c>
      <c r="F1130">
        <v>0</v>
      </c>
    </row>
    <row r="1131" spans="1:6" x14ac:dyDescent="0.3">
      <c r="A1131">
        <v>16</v>
      </c>
      <c r="B1131" t="s">
        <v>832</v>
      </c>
      <c r="C1131">
        <v>2547001</v>
      </c>
      <c r="D1131" t="s">
        <v>1112</v>
      </c>
      <c r="E1131">
        <v>0</v>
      </c>
      <c r="F1131">
        <v>0</v>
      </c>
    </row>
    <row r="1132" spans="1:6" x14ac:dyDescent="0.3">
      <c r="A1132">
        <v>16</v>
      </c>
      <c r="B1132" t="s">
        <v>832</v>
      </c>
      <c r="C1132">
        <v>2548001</v>
      </c>
      <c r="D1132" t="s">
        <v>1113</v>
      </c>
      <c r="E1132">
        <v>0</v>
      </c>
      <c r="F1132">
        <v>0</v>
      </c>
    </row>
    <row r="1133" spans="1:6" x14ac:dyDescent="0.3">
      <c r="A1133">
        <v>16</v>
      </c>
      <c r="B1133" t="s">
        <v>832</v>
      </c>
      <c r="C1133">
        <v>2549001</v>
      </c>
      <c r="D1133" t="s">
        <v>1114</v>
      </c>
      <c r="E1133">
        <v>0</v>
      </c>
      <c r="F1133">
        <v>0</v>
      </c>
    </row>
    <row r="1134" spans="1:6" x14ac:dyDescent="0.3">
      <c r="A1134">
        <v>16</v>
      </c>
      <c r="B1134" t="s">
        <v>832</v>
      </c>
      <c r="C1134">
        <v>2560001</v>
      </c>
      <c r="D1134" t="s">
        <v>1115</v>
      </c>
      <c r="E1134">
        <v>0</v>
      </c>
      <c r="F1134">
        <v>0</v>
      </c>
    </row>
    <row r="1135" spans="1:6" x14ac:dyDescent="0.3">
      <c r="A1135">
        <v>16</v>
      </c>
      <c r="B1135" t="s">
        <v>832</v>
      </c>
      <c r="C1135">
        <v>2562001</v>
      </c>
      <c r="D1135" t="s">
        <v>1116</v>
      </c>
      <c r="E1135">
        <v>0</v>
      </c>
      <c r="F1135">
        <v>0</v>
      </c>
    </row>
    <row r="1136" spans="1:6" x14ac:dyDescent="0.3">
      <c r="A1136">
        <v>16</v>
      </c>
      <c r="B1136" t="s">
        <v>832</v>
      </c>
      <c r="C1136">
        <v>2570001</v>
      </c>
      <c r="D1136" t="s">
        <v>1117</v>
      </c>
      <c r="E1136">
        <v>0</v>
      </c>
      <c r="F1136">
        <v>0</v>
      </c>
    </row>
    <row r="1137" spans="1:6" x14ac:dyDescent="0.3">
      <c r="A1137">
        <v>16</v>
      </c>
      <c r="B1137" t="s">
        <v>832</v>
      </c>
      <c r="C1137">
        <v>2571001</v>
      </c>
      <c r="D1137" t="s">
        <v>1118</v>
      </c>
      <c r="E1137">
        <v>0</v>
      </c>
      <c r="F1137">
        <v>0</v>
      </c>
    </row>
    <row r="1138" spans="1:6" x14ac:dyDescent="0.3">
      <c r="A1138">
        <v>16</v>
      </c>
      <c r="B1138" t="s">
        <v>832</v>
      </c>
      <c r="C1138">
        <v>2572001</v>
      </c>
      <c r="D1138" t="s">
        <v>1119</v>
      </c>
      <c r="E1138">
        <v>0</v>
      </c>
      <c r="F1138">
        <v>0</v>
      </c>
    </row>
    <row r="1139" spans="1:6" x14ac:dyDescent="0.3">
      <c r="A1139">
        <v>16</v>
      </c>
      <c r="B1139" t="s">
        <v>832</v>
      </c>
      <c r="C1139">
        <v>2573001</v>
      </c>
      <c r="D1139" t="s">
        <v>1120</v>
      </c>
      <c r="E1139">
        <v>0</v>
      </c>
      <c r="F1139">
        <v>0</v>
      </c>
    </row>
    <row r="1140" spans="1:6" x14ac:dyDescent="0.3">
      <c r="A1140">
        <v>16</v>
      </c>
      <c r="B1140" t="s">
        <v>832</v>
      </c>
      <c r="C1140">
        <v>2574001</v>
      </c>
      <c r="D1140" t="s">
        <v>1121</v>
      </c>
      <c r="E1140">
        <v>0</v>
      </c>
      <c r="F1140">
        <v>0</v>
      </c>
    </row>
    <row r="1141" spans="1:6" x14ac:dyDescent="0.3">
      <c r="A1141">
        <v>16</v>
      </c>
      <c r="B1141" t="s">
        <v>832</v>
      </c>
      <c r="C1141">
        <v>2575001</v>
      </c>
      <c r="D1141" t="s">
        <v>1122</v>
      </c>
      <c r="E1141">
        <v>0</v>
      </c>
      <c r="F1141">
        <v>0</v>
      </c>
    </row>
    <row r="1142" spans="1:6" x14ac:dyDescent="0.3">
      <c r="A1142">
        <v>16</v>
      </c>
      <c r="B1142" t="s">
        <v>832</v>
      </c>
      <c r="C1142">
        <v>2576001</v>
      </c>
      <c r="D1142" t="s">
        <v>1123</v>
      </c>
      <c r="E1142">
        <v>0</v>
      </c>
      <c r="F1142">
        <v>0</v>
      </c>
    </row>
    <row r="1143" spans="1:6" x14ac:dyDescent="0.3">
      <c r="A1143">
        <v>16</v>
      </c>
      <c r="B1143" t="s">
        <v>832</v>
      </c>
      <c r="C1143">
        <v>2577001</v>
      </c>
      <c r="D1143" t="s">
        <v>1124</v>
      </c>
      <c r="E1143">
        <v>0</v>
      </c>
      <c r="F1143">
        <v>0</v>
      </c>
    </row>
    <row r="1144" spans="1:6" x14ac:dyDescent="0.3">
      <c r="A1144">
        <v>16</v>
      </c>
      <c r="B1144" t="s">
        <v>832</v>
      </c>
      <c r="C1144">
        <v>2578001</v>
      </c>
      <c r="D1144" t="s">
        <v>1125</v>
      </c>
      <c r="E1144">
        <v>0</v>
      </c>
      <c r="F1144">
        <v>0</v>
      </c>
    </row>
    <row r="1145" spans="1:6" x14ac:dyDescent="0.3">
      <c r="A1145">
        <v>16</v>
      </c>
      <c r="B1145" t="s">
        <v>832</v>
      </c>
      <c r="C1145">
        <v>2586001</v>
      </c>
      <c r="D1145" t="s">
        <v>1126</v>
      </c>
      <c r="E1145">
        <v>0</v>
      </c>
      <c r="F1145">
        <v>0</v>
      </c>
    </row>
    <row r="1146" spans="1:6" x14ac:dyDescent="0.3">
      <c r="A1146">
        <v>16</v>
      </c>
      <c r="B1146" t="s">
        <v>832</v>
      </c>
      <c r="C1146">
        <v>2587001</v>
      </c>
      <c r="D1146" t="s">
        <v>1127</v>
      </c>
      <c r="E1146">
        <v>0</v>
      </c>
      <c r="F1146">
        <v>0</v>
      </c>
    </row>
    <row r="1147" spans="1:6" x14ac:dyDescent="0.3">
      <c r="A1147">
        <v>16</v>
      </c>
      <c r="B1147" t="s">
        <v>832</v>
      </c>
      <c r="C1147">
        <v>2588001</v>
      </c>
      <c r="D1147" t="s">
        <v>1128</v>
      </c>
      <c r="E1147">
        <v>0</v>
      </c>
      <c r="F1147">
        <v>0</v>
      </c>
    </row>
    <row r="1148" spans="1:6" x14ac:dyDescent="0.3">
      <c r="A1148">
        <v>16</v>
      </c>
      <c r="B1148" t="s">
        <v>832</v>
      </c>
      <c r="C1148">
        <v>2589001</v>
      </c>
      <c r="D1148" t="s">
        <v>1129</v>
      </c>
      <c r="E1148">
        <v>0</v>
      </c>
      <c r="F1148">
        <v>0</v>
      </c>
    </row>
    <row r="1149" spans="1:6" x14ac:dyDescent="0.3">
      <c r="A1149">
        <v>16</v>
      </c>
      <c r="B1149" t="s">
        <v>832</v>
      </c>
      <c r="C1149">
        <v>2590001</v>
      </c>
      <c r="D1149" t="s">
        <v>1130</v>
      </c>
      <c r="E1149">
        <v>0</v>
      </c>
      <c r="F1149">
        <v>0</v>
      </c>
    </row>
    <row r="1150" spans="1:6" x14ac:dyDescent="0.3">
      <c r="A1150">
        <v>16</v>
      </c>
      <c r="B1150" t="s">
        <v>832</v>
      </c>
      <c r="C1150">
        <v>2591001</v>
      </c>
      <c r="D1150" t="s">
        <v>1131</v>
      </c>
      <c r="E1150">
        <v>0</v>
      </c>
      <c r="F1150">
        <v>0</v>
      </c>
    </row>
    <row r="1151" spans="1:6" x14ac:dyDescent="0.3">
      <c r="A1151">
        <v>16</v>
      </c>
      <c r="B1151" t="s">
        <v>832</v>
      </c>
      <c r="C1151">
        <v>2592001</v>
      </c>
      <c r="D1151" t="s">
        <v>1132</v>
      </c>
      <c r="E1151">
        <v>0</v>
      </c>
      <c r="F1151">
        <v>0</v>
      </c>
    </row>
    <row r="1152" spans="1:6" x14ac:dyDescent="0.3">
      <c r="A1152">
        <v>16</v>
      </c>
      <c r="B1152" t="s">
        <v>832</v>
      </c>
      <c r="C1152">
        <v>2594001</v>
      </c>
      <c r="D1152" t="s">
        <v>1133</v>
      </c>
      <c r="E1152">
        <v>0</v>
      </c>
      <c r="F1152">
        <v>0</v>
      </c>
    </row>
    <row r="1153" spans="1:6" x14ac:dyDescent="0.3">
      <c r="A1153">
        <v>16</v>
      </c>
      <c r="B1153" t="s">
        <v>832</v>
      </c>
      <c r="C1153">
        <v>2600001</v>
      </c>
      <c r="D1153" t="s">
        <v>1134</v>
      </c>
      <c r="E1153">
        <v>0</v>
      </c>
      <c r="F1153">
        <v>0</v>
      </c>
    </row>
    <row r="1154" spans="1:6" x14ac:dyDescent="0.3">
      <c r="A1154">
        <v>16</v>
      </c>
      <c r="B1154" t="s">
        <v>832</v>
      </c>
      <c r="C1154">
        <v>2601001</v>
      </c>
      <c r="D1154" t="s">
        <v>1135</v>
      </c>
      <c r="E1154">
        <v>0</v>
      </c>
      <c r="F1154">
        <v>0</v>
      </c>
    </row>
    <row r="1155" spans="1:6" x14ac:dyDescent="0.3">
      <c r="A1155">
        <v>16</v>
      </c>
      <c r="B1155" t="s">
        <v>832</v>
      </c>
      <c r="C1155">
        <v>2602001</v>
      </c>
      <c r="D1155" t="s">
        <v>1136</v>
      </c>
      <c r="E1155">
        <v>0</v>
      </c>
      <c r="F1155">
        <v>0</v>
      </c>
    </row>
    <row r="1156" spans="1:6" x14ac:dyDescent="0.3">
      <c r="A1156">
        <v>16</v>
      </c>
      <c r="B1156" t="s">
        <v>832</v>
      </c>
      <c r="C1156">
        <v>2603001</v>
      </c>
      <c r="D1156" t="s">
        <v>1137</v>
      </c>
      <c r="E1156">
        <v>0</v>
      </c>
      <c r="F1156">
        <v>0</v>
      </c>
    </row>
    <row r="1157" spans="1:6" x14ac:dyDescent="0.3">
      <c r="A1157">
        <v>16</v>
      </c>
      <c r="B1157" t="s">
        <v>832</v>
      </c>
      <c r="C1157">
        <v>2604001</v>
      </c>
      <c r="D1157" t="s">
        <v>1138</v>
      </c>
      <c r="E1157">
        <v>0</v>
      </c>
      <c r="F1157">
        <v>0</v>
      </c>
    </row>
    <row r="1158" spans="1:6" x14ac:dyDescent="0.3">
      <c r="A1158">
        <v>16</v>
      </c>
      <c r="B1158" t="s">
        <v>832</v>
      </c>
      <c r="C1158">
        <v>2605001</v>
      </c>
      <c r="D1158" t="s">
        <v>1139</v>
      </c>
      <c r="E1158">
        <v>0</v>
      </c>
      <c r="F1158">
        <v>0</v>
      </c>
    </row>
    <row r="1159" spans="1:6" x14ac:dyDescent="0.3">
      <c r="A1159">
        <v>16</v>
      </c>
      <c r="B1159" t="s">
        <v>832</v>
      </c>
      <c r="C1159">
        <v>2606001</v>
      </c>
      <c r="D1159" t="s">
        <v>1140</v>
      </c>
      <c r="E1159">
        <v>0</v>
      </c>
      <c r="F1159">
        <v>0</v>
      </c>
    </row>
    <row r="1160" spans="1:6" x14ac:dyDescent="0.3">
      <c r="A1160">
        <v>16</v>
      </c>
      <c r="B1160" t="s">
        <v>832</v>
      </c>
      <c r="C1160">
        <v>2607001</v>
      </c>
      <c r="D1160" t="s">
        <v>1141</v>
      </c>
      <c r="E1160">
        <v>0</v>
      </c>
      <c r="F1160">
        <v>0</v>
      </c>
    </row>
    <row r="1161" spans="1:6" x14ac:dyDescent="0.3">
      <c r="A1161">
        <v>16</v>
      </c>
      <c r="B1161" t="s">
        <v>832</v>
      </c>
      <c r="C1161">
        <v>2608001</v>
      </c>
      <c r="D1161" t="s">
        <v>1142</v>
      </c>
      <c r="E1161">
        <v>0</v>
      </c>
      <c r="F1161">
        <v>0</v>
      </c>
    </row>
    <row r="1162" spans="1:6" x14ac:dyDescent="0.3">
      <c r="A1162">
        <v>16</v>
      </c>
      <c r="B1162" t="s">
        <v>832</v>
      </c>
      <c r="C1162">
        <v>2609001</v>
      </c>
      <c r="D1162" t="s">
        <v>1143</v>
      </c>
      <c r="E1162">
        <v>0</v>
      </c>
      <c r="F1162">
        <v>0</v>
      </c>
    </row>
    <row r="1163" spans="1:6" x14ac:dyDescent="0.3">
      <c r="A1163">
        <v>16</v>
      </c>
      <c r="B1163" t="s">
        <v>832</v>
      </c>
      <c r="C1163">
        <v>2610001</v>
      </c>
      <c r="D1163" t="s">
        <v>1144</v>
      </c>
      <c r="E1163">
        <v>0</v>
      </c>
      <c r="F1163">
        <v>0</v>
      </c>
    </row>
    <row r="1164" spans="1:6" x14ac:dyDescent="0.3">
      <c r="A1164">
        <v>16</v>
      </c>
      <c r="B1164" t="s">
        <v>832</v>
      </c>
      <c r="C1164">
        <v>2612001</v>
      </c>
      <c r="D1164" t="s">
        <v>1145</v>
      </c>
      <c r="E1164">
        <v>0</v>
      </c>
      <c r="F1164">
        <v>0</v>
      </c>
    </row>
    <row r="1165" spans="1:6" x14ac:dyDescent="0.3">
      <c r="A1165">
        <v>16</v>
      </c>
      <c r="B1165" t="s">
        <v>832</v>
      </c>
      <c r="C1165">
        <v>2613001</v>
      </c>
      <c r="D1165" t="s">
        <v>1146</v>
      </c>
      <c r="E1165">
        <v>0</v>
      </c>
      <c r="F1165">
        <v>0</v>
      </c>
    </row>
    <row r="1166" spans="1:6" x14ac:dyDescent="0.3">
      <c r="A1166">
        <v>16</v>
      </c>
      <c r="B1166" t="s">
        <v>832</v>
      </c>
      <c r="C1166">
        <v>2614001</v>
      </c>
      <c r="D1166" t="s">
        <v>1147</v>
      </c>
      <c r="E1166">
        <v>0</v>
      </c>
      <c r="F1166">
        <v>0</v>
      </c>
    </row>
    <row r="1167" spans="1:6" x14ac:dyDescent="0.3">
      <c r="A1167">
        <v>16</v>
      </c>
      <c r="B1167" t="s">
        <v>832</v>
      </c>
      <c r="C1167">
        <v>2625001</v>
      </c>
      <c r="D1167" t="s">
        <v>1148</v>
      </c>
      <c r="E1167">
        <v>0</v>
      </c>
      <c r="F1167">
        <v>0</v>
      </c>
    </row>
    <row r="1168" spans="1:6" x14ac:dyDescent="0.3">
      <c r="A1168">
        <v>16</v>
      </c>
      <c r="B1168" t="s">
        <v>832</v>
      </c>
      <c r="C1168">
        <v>2626001</v>
      </c>
      <c r="D1168" t="s">
        <v>1149</v>
      </c>
      <c r="E1168">
        <v>0</v>
      </c>
      <c r="F1168">
        <v>0</v>
      </c>
    </row>
    <row r="1169" spans="1:6" x14ac:dyDescent="0.3">
      <c r="A1169">
        <v>16</v>
      </c>
      <c r="B1169" t="s">
        <v>832</v>
      </c>
      <c r="C1169">
        <v>2627001</v>
      </c>
      <c r="D1169" t="s">
        <v>1150</v>
      </c>
      <c r="E1169">
        <v>0</v>
      </c>
      <c r="F1169">
        <v>0</v>
      </c>
    </row>
    <row r="1170" spans="1:6" x14ac:dyDescent="0.3">
      <c r="A1170">
        <v>16</v>
      </c>
      <c r="B1170" t="s">
        <v>832</v>
      </c>
      <c r="C1170">
        <v>2628001</v>
      </c>
      <c r="D1170" t="s">
        <v>1151</v>
      </c>
      <c r="E1170">
        <v>0</v>
      </c>
      <c r="F1170">
        <v>0</v>
      </c>
    </row>
    <row r="1171" spans="1:6" x14ac:dyDescent="0.3">
      <c r="A1171">
        <v>16</v>
      </c>
      <c r="B1171" t="s">
        <v>832</v>
      </c>
      <c r="C1171">
        <v>2629001</v>
      </c>
      <c r="D1171" t="s">
        <v>1152</v>
      </c>
      <c r="E1171">
        <v>0</v>
      </c>
      <c r="F1171">
        <v>0</v>
      </c>
    </row>
    <row r="1172" spans="1:6" x14ac:dyDescent="0.3">
      <c r="A1172">
        <v>16</v>
      </c>
      <c r="B1172" t="s">
        <v>832</v>
      </c>
      <c r="C1172">
        <v>2635001</v>
      </c>
      <c r="D1172" t="s">
        <v>1153</v>
      </c>
      <c r="E1172">
        <v>0</v>
      </c>
      <c r="F1172">
        <v>0</v>
      </c>
    </row>
    <row r="1173" spans="1:6" x14ac:dyDescent="0.3">
      <c r="A1173">
        <v>16</v>
      </c>
      <c r="B1173" t="s">
        <v>832</v>
      </c>
      <c r="C1173">
        <v>2636001</v>
      </c>
      <c r="D1173" t="s">
        <v>1154</v>
      </c>
      <c r="E1173">
        <v>0</v>
      </c>
      <c r="F1173">
        <v>0</v>
      </c>
    </row>
    <row r="1174" spans="1:6" x14ac:dyDescent="0.3">
      <c r="A1174">
        <v>16</v>
      </c>
      <c r="B1174" t="s">
        <v>832</v>
      </c>
      <c r="C1174">
        <v>2637001</v>
      </c>
      <c r="D1174" t="s">
        <v>1155</v>
      </c>
      <c r="E1174">
        <v>0</v>
      </c>
      <c r="F1174">
        <v>0</v>
      </c>
    </row>
    <row r="1175" spans="1:6" x14ac:dyDescent="0.3">
      <c r="A1175">
        <v>16</v>
      </c>
      <c r="B1175" t="s">
        <v>832</v>
      </c>
      <c r="C1175">
        <v>2638001</v>
      </c>
      <c r="D1175" t="s">
        <v>1156</v>
      </c>
      <c r="E1175">
        <v>0</v>
      </c>
      <c r="F1175">
        <v>0</v>
      </c>
    </row>
    <row r="1176" spans="1:6" x14ac:dyDescent="0.3">
      <c r="A1176">
        <v>16</v>
      </c>
      <c r="B1176" t="s">
        <v>832</v>
      </c>
      <c r="C1176">
        <v>2639001</v>
      </c>
      <c r="D1176" t="s">
        <v>1157</v>
      </c>
      <c r="E1176">
        <v>0</v>
      </c>
      <c r="F1176">
        <v>0</v>
      </c>
    </row>
    <row r="1177" spans="1:6" x14ac:dyDescent="0.3">
      <c r="A1177">
        <v>16</v>
      </c>
      <c r="B1177" t="s">
        <v>832</v>
      </c>
      <c r="C1177">
        <v>2642001</v>
      </c>
      <c r="D1177" t="s">
        <v>1158</v>
      </c>
      <c r="E1177">
        <v>0</v>
      </c>
      <c r="F1177">
        <v>0</v>
      </c>
    </row>
    <row r="1178" spans="1:6" x14ac:dyDescent="0.3">
      <c r="A1178">
        <v>16</v>
      </c>
      <c r="B1178" t="s">
        <v>832</v>
      </c>
      <c r="C1178">
        <v>2645001</v>
      </c>
      <c r="D1178" t="s">
        <v>1159</v>
      </c>
      <c r="E1178">
        <v>0</v>
      </c>
      <c r="F1178">
        <v>0</v>
      </c>
    </row>
    <row r="1179" spans="1:6" x14ac:dyDescent="0.3">
      <c r="A1179">
        <v>16</v>
      </c>
      <c r="B1179" t="s">
        <v>832</v>
      </c>
      <c r="C1179">
        <v>2646001</v>
      </c>
      <c r="D1179" t="s">
        <v>1160</v>
      </c>
      <c r="E1179">
        <v>0</v>
      </c>
      <c r="F1179">
        <v>0</v>
      </c>
    </row>
    <row r="1180" spans="1:6" x14ac:dyDescent="0.3">
      <c r="A1180">
        <v>16</v>
      </c>
      <c r="B1180" t="s">
        <v>832</v>
      </c>
      <c r="C1180">
        <v>2647001</v>
      </c>
      <c r="D1180" t="s">
        <v>1161</v>
      </c>
      <c r="E1180">
        <v>0</v>
      </c>
      <c r="F1180">
        <v>0</v>
      </c>
    </row>
    <row r="1181" spans="1:6" x14ac:dyDescent="0.3">
      <c r="A1181">
        <v>16</v>
      </c>
      <c r="B1181" t="s">
        <v>832</v>
      </c>
      <c r="C1181">
        <v>2648001</v>
      </c>
      <c r="D1181" t="s">
        <v>1162</v>
      </c>
      <c r="E1181">
        <v>0</v>
      </c>
      <c r="F1181">
        <v>0</v>
      </c>
    </row>
    <row r="1182" spans="1:6" x14ac:dyDescent="0.3">
      <c r="A1182">
        <v>16</v>
      </c>
      <c r="B1182" t="s">
        <v>832</v>
      </c>
      <c r="C1182">
        <v>2649001</v>
      </c>
      <c r="D1182" t="s">
        <v>1163</v>
      </c>
      <c r="E1182">
        <v>0</v>
      </c>
      <c r="F1182">
        <v>0</v>
      </c>
    </row>
    <row r="1183" spans="1:6" x14ac:dyDescent="0.3">
      <c r="A1183">
        <v>16</v>
      </c>
      <c r="B1183" t="s">
        <v>832</v>
      </c>
      <c r="C1183">
        <v>2650001</v>
      </c>
      <c r="D1183" t="s">
        <v>1164</v>
      </c>
      <c r="E1183">
        <v>0</v>
      </c>
      <c r="F1183">
        <v>0</v>
      </c>
    </row>
    <row r="1184" spans="1:6" x14ac:dyDescent="0.3">
      <c r="A1184">
        <v>16</v>
      </c>
      <c r="B1184" t="s">
        <v>832</v>
      </c>
      <c r="C1184">
        <v>2651001</v>
      </c>
      <c r="D1184" t="s">
        <v>1165</v>
      </c>
      <c r="E1184">
        <v>0</v>
      </c>
      <c r="F1184">
        <v>0</v>
      </c>
    </row>
    <row r="1185" spans="1:6" x14ac:dyDescent="0.3">
      <c r="A1185">
        <v>16</v>
      </c>
      <c r="B1185" t="s">
        <v>832</v>
      </c>
      <c r="C1185">
        <v>2652001</v>
      </c>
      <c r="D1185" t="s">
        <v>1166</v>
      </c>
      <c r="E1185">
        <v>0</v>
      </c>
      <c r="F1185">
        <v>0</v>
      </c>
    </row>
    <row r="1186" spans="1:6" x14ac:dyDescent="0.3">
      <c r="A1186">
        <v>16</v>
      </c>
      <c r="B1186" t="s">
        <v>832</v>
      </c>
      <c r="C1186">
        <v>2653001</v>
      </c>
      <c r="D1186" t="s">
        <v>1167</v>
      </c>
      <c r="E1186">
        <v>0</v>
      </c>
      <c r="F1186">
        <v>0</v>
      </c>
    </row>
    <row r="1187" spans="1:6" x14ac:dyDescent="0.3">
      <c r="A1187">
        <v>16</v>
      </c>
      <c r="B1187" t="s">
        <v>832</v>
      </c>
      <c r="C1187">
        <v>2654001</v>
      </c>
      <c r="D1187" t="s">
        <v>1168</v>
      </c>
      <c r="E1187">
        <v>4</v>
      </c>
      <c r="F1187">
        <v>4</v>
      </c>
    </row>
    <row r="1188" spans="1:6" x14ac:dyDescent="0.3">
      <c r="A1188">
        <v>16</v>
      </c>
      <c r="B1188" t="s">
        <v>832</v>
      </c>
      <c r="C1188">
        <v>2655001</v>
      </c>
      <c r="D1188" t="s">
        <v>1169</v>
      </c>
      <c r="E1188">
        <v>0</v>
      </c>
      <c r="F1188">
        <v>0</v>
      </c>
    </row>
    <row r="1189" spans="1:6" x14ac:dyDescent="0.3">
      <c r="A1189">
        <v>16</v>
      </c>
      <c r="B1189" t="s">
        <v>832</v>
      </c>
      <c r="C1189">
        <v>2667001</v>
      </c>
      <c r="D1189" t="s">
        <v>1170</v>
      </c>
      <c r="E1189">
        <v>0</v>
      </c>
      <c r="F1189">
        <v>0</v>
      </c>
    </row>
    <row r="1190" spans="1:6" x14ac:dyDescent="0.3">
      <c r="A1190">
        <v>16</v>
      </c>
      <c r="B1190" t="s">
        <v>832</v>
      </c>
      <c r="C1190">
        <v>2668001</v>
      </c>
      <c r="D1190" t="s">
        <v>1171</v>
      </c>
      <c r="E1190">
        <v>0</v>
      </c>
      <c r="F1190">
        <v>0</v>
      </c>
    </row>
    <row r="1191" spans="1:6" x14ac:dyDescent="0.3">
      <c r="A1191">
        <v>16</v>
      </c>
      <c r="B1191" t="s">
        <v>832</v>
      </c>
      <c r="C1191">
        <v>2669001</v>
      </c>
      <c r="D1191" t="s">
        <v>1172</v>
      </c>
      <c r="E1191">
        <v>0</v>
      </c>
      <c r="F1191">
        <v>0</v>
      </c>
    </row>
    <row r="1192" spans="1:6" x14ac:dyDescent="0.3">
      <c r="A1192">
        <v>16</v>
      </c>
      <c r="B1192" t="s">
        <v>832</v>
      </c>
      <c r="C1192">
        <v>2680001</v>
      </c>
      <c r="D1192" t="s">
        <v>1173</v>
      </c>
      <c r="E1192">
        <v>0</v>
      </c>
      <c r="F1192">
        <v>0</v>
      </c>
    </row>
    <row r="1193" spans="1:6" x14ac:dyDescent="0.3">
      <c r="A1193">
        <v>16</v>
      </c>
      <c r="B1193" t="s">
        <v>832</v>
      </c>
      <c r="C1193">
        <v>2682001</v>
      </c>
      <c r="D1193" t="s">
        <v>1174</v>
      </c>
      <c r="E1193">
        <v>0</v>
      </c>
      <c r="F1193">
        <v>0</v>
      </c>
    </row>
    <row r="1194" spans="1:6" x14ac:dyDescent="0.3">
      <c r="A1194">
        <v>16</v>
      </c>
      <c r="B1194" t="s">
        <v>832</v>
      </c>
      <c r="C1194">
        <v>2683001</v>
      </c>
      <c r="D1194" t="s">
        <v>1175</v>
      </c>
      <c r="E1194">
        <v>0</v>
      </c>
      <c r="F1194">
        <v>0</v>
      </c>
    </row>
    <row r="1195" spans="1:6" x14ac:dyDescent="0.3">
      <c r="A1195">
        <v>16</v>
      </c>
      <c r="B1195" t="s">
        <v>832</v>
      </c>
      <c r="C1195">
        <v>2684001</v>
      </c>
      <c r="D1195" t="s">
        <v>1176</v>
      </c>
      <c r="E1195">
        <v>0</v>
      </c>
      <c r="F1195">
        <v>0</v>
      </c>
    </row>
    <row r="1196" spans="1:6" x14ac:dyDescent="0.3">
      <c r="A1196">
        <v>16</v>
      </c>
      <c r="B1196" t="s">
        <v>832</v>
      </c>
      <c r="C1196">
        <v>2690001</v>
      </c>
      <c r="D1196" t="s">
        <v>1177</v>
      </c>
      <c r="E1196">
        <v>0</v>
      </c>
      <c r="F1196">
        <v>0</v>
      </c>
    </row>
    <row r="1197" spans="1:6" x14ac:dyDescent="0.3">
      <c r="A1197">
        <v>16</v>
      </c>
      <c r="B1197" t="s">
        <v>832</v>
      </c>
      <c r="C1197">
        <v>2691001</v>
      </c>
      <c r="D1197" t="s">
        <v>1178</v>
      </c>
      <c r="E1197">
        <v>0</v>
      </c>
      <c r="F1197">
        <v>0</v>
      </c>
    </row>
    <row r="1198" spans="1:6" x14ac:dyDescent="0.3">
      <c r="A1198">
        <v>16</v>
      </c>
      <c r="B1198" t="s">
        <v>832</v>
      </c>
      <c r="C1198">
        <v>2693001</v>
      </c>
      <c r="D1198" t="s">
        <v>1179</v>
      </c>
      <c r="E1198">
        <v>0</v>
      </c>
      <c r="F1198">
        <v>0</v>
      </c>
    </row>
    <row r="1199" spans="1:6" x14ac:dyDescent="0.3">
      <c r="A1199">
        <v>16</v>
      </c>
      <c r="B1199" t="s">
        <v>832</v>
      </c>
      <c r="C1199">
        <v>2694001</v>
      </c>
      <c r="D1199" t="s">
        <v>1180</v>
      </c>
      <c r="E1199">
        <v>0</v>
      </c>
      <c r="F1199">
        <v>0</v>
      </c>
    </row>
    <row r="1200" spans="1:6" x14ac:dyDescent="0.3">
      <c r="A1200">
        <v>16</v>
      </c>
      <c r="B1200" t="s">
        <v>832</v>
      </c>
      <c r="C1200">
        <v>2696001</v>
      </c>
      <c r="D1200" t="s">
        <v>1181</v>
      </c>
      <c r="E1200">
        <v>0</v>
      </c>
      <c r="F1200">
        <v>0</v>
      </c>
    </row>
    <row r="1201" spans="1:6" x14ac:dyDescent="0.3">
      <c r="A1201">
        <v>16</v>
      </c>
      <c r="B1201" t="s">
        <v>832</v>
      </c>
      <c r="C1201">
        <v>2697001</v>
      </c>
      <c r="D1201" t="s">
        <v>1182</v>
      </c>
      <c r="E1201">
        <v>0</v>
      </c>
      <c r="F1201">
        <v>0</v>
      </c>
    </row>
    <row r="1202" spans="1:6" x14ac:dyDescent="0.3">
      <c r="A1202">
        <v>16</v>
      </c>
      <c r="B1202" t="s">
        <v>832</v>
      </c>
      <c r="C1202">
        <v>2700001</v>
      </c>
      <c r="D1202" t="s">
        <v>1183</v>
      </c>
      <c r="E1202">
        <v>0</v>
      </c>
      <c r="F1202">
        <v>0</v>
      </c>
    </row>
    <row r="1203" spans="1:6" x14ac:dyDescent="0.3">
      <c r="A1203">
        <v>16</v>
      </c>
      <c r="B1203" t="s">
        <v>832</v>
      </c>
      <c r="C1203">
        <v>2701001</v>
      </c>
      <c r="D1203" t="s">
        <v>1184</v>
      </c>
      <c r="E1203">
        <v>0</v>
      </c>
      <c r="F1203">
        <v>0</v>
      </c>
    </row>
    <row r="1204" spans="1:6" x14ac:dyDescent="0.3">
      <c r="A1204">
        <v>16</v>
      </c>
      <c r="B1204" t="s">
        <v>832</v>
      </c>
      <c r="C1204">
        <v>2702001</v>
      </c>
      <c r="D1204" t="s">
        <v>1185</v>
      </c>
      <c r="E1204">
        <v>0</v>
      </c>
      <c r="F1204">
        <v>0</v>
      </c>
    </row>
    <row r="1205" spans="1:6" x14ac:dyDescent="0.3">
      <c r="A1205">
        <v>16</v>
      </c>
      <c r="B1205" t="s">
        <v>832</v>
      </c>
      <c r="C1205">
        <v>2703001</v>
      </c>
      <c r="D1205" t="s">
        <v>1186</v>
      </c>
      <c r="E1205">
        <v>0</v>
      </c>
      <c r="F1205">
        <v>0</v>
      </c>
    </row>
    <row r="1206" spans="1:6" x14ac:dyDescent="0.3">
      <c r="A1206">
        <v>16</v>
      </c>
      <c r="B1206" t="s">
        <v>832</v>
      </c>
      <c r="C1206">
        <v>2704001</v>
      </c>
      <c r="D1206" t="s">
        <v>1187</v>
      </c>
      <c r="E1206">
        <v>0</v>
      </c>
      <c r="F1206">
        <v>0</v>
      </c>
    </row>
    <row r="1207" spans="1:6" x14ac:dyDescent="0.3">
      <c r="A1207">
        <v>16</v>
      </c>
      <c r="B1207" t="s">
        <v>832</v>
      </c>
      <c r="C1207">
        <v>2705001</v>
      </c>
      <c r="D1207" t="s">
        <v>1188</v>
      </c>
      <c r="E1207">
        <v>0</v>
      </c>
      <c r="F1207">
        <v>0</v>
      </c>
    </row>
    <row r="1208" spans="1:6" x14ac:dyDescent="0.3">
      <c r="A1208">
        <v>16</v>
      </c>
      <c r="B1208" t="s">
        <v>832</v>
      </c>
      <c r="C1208">
        <v>2706001</v>
      </c>
      <c r="D1208" t="s">
        <v>1189</v>
      </c>
      <c r="E1208">
        <v>0</v>
      </c>
      <c r="F1208">
        <v>0</v>
      </c>
    </row>
    <row r="1209" spans="1:6" x14ac:dyDescent="0.3">
      <c r="A1209">
        <v>16</v>
      </c>
      <c r="B1209" t="s">
        <v>832</v>
      </c>
      <c r="C1209">
        <v>2715001</v>
      </c>
      <c r="D1209" t="s">
        <v>1190</v>
      </c>
      <c r="E1209">
        <v>0</v>
      </c>
      <c r="F1209">
        <v>0</v>
      </c>
    </row>
    <row r="1210" spans="1:6" x14ac:dyDescent="0.3">
      <c r="A1210">
        <v>16</v>
      </c>
      <c r="B1210" t="s">
        <v>832</v>
      </c>
      <c r="C1210">
        <v>2718001</v>
      </c>
      <c r="D1210" t="s">
        <v>1191</v>
      </c>
      <c r="E1210">
        <v>0</v>
      </c>
      <c r="F1210">
        <v>0</v>
      </c>
    </row>
    <row r="1211" spans="1:6" x14ac:dyDescent="0.3">
      <c r="A1211">
        <v>16</v>
      </c>
      <c r="B1211" t="s">
        <v>832</v>
      </c>
      <c r="C1211">
        <v>2719001</v>
      </c>
      <c r="D1211" t="s">
        <v>1192</v>
      </c>
      <c r="E1211">
        <v>0</v>
      </c>
      <c r="F1211">
        <v>0</v>
      </c>
    </row>
    <row r="1212" spans="1:6" x14ac:dyDescent="0.3">
      <c r="A1212">
        <v>16</v>
      </c>
      <c r="B1212" t="s">
        <v>832</v>
      </c>
      <c r="C1212">
        <v>2720001</v>
      </c>
      <c r="D1212" t="s">
        <v>1193</v>
      </c>
      <c r="E1212">
        <v>0</v>
      </c>
      <c r="F1212">
        <v>0</v>
      </c>
    </row>
    <row r="1213" spans="1:6" x14ac:dyDescent="0.3">
      <c r="A1213">
        <v>16</v>
      </c>
      <c r="B1213" t="s">
        <v>832</v>
      </c>
      <c r="C1213">
        <v>2730001</v>
      </c>
      <c r="D1213" t="s">
        <v>1194</v>
      </c>
      <c r="E1213">
        <v>0</v>
      </c>
      <c r="F1213">
        <v>0</v>
      </c>
    </row>
    <row r="1214" spans="1:6" x14ac:dyDescent="0.3">
      <c r="A1214">
        <v>16</v>
      </c>
      <c r="B1214" t="s">
        <v>832</v>
      </c>
      <c r="C1214">
        <v>2731001</v>
      </c>
      <c r="D1214" t="s">
        <v>1195</v>
      </c>
      <c r="E1214">
        <v>0</v>
      </c>
      <c r="F1214">
        <v>0</v>
      </c>
    </row>
    <row r="1215" spans="1:6" x14ac:dyDescent="0.3">
      <c r="A1215">
        <v>16</v>
      </c>
      <c r="B1215" t="s">
        <v>832</v>
      </c>
      <c r="C1215">
        <v>2732001</v>
      </c>
      <c r="D1215" t="s">
        <v>1196</v>
      </c>
      <c r="E1215">
        <v>0</v>
      </c>
      <c r="F1215">
        <v>0</v>
      </c>
    </row>
    <row r="1216" spans="1:6" x14ac:dyDescent="0.3">
      <c r="A1216">
        <v>16</v>
      </c>
      <c r="B1216" t="s">
        <v>832</v>
      </c>
      <c r="C1216">
        <v>2734001</v>
      </c>
      <c r="D1216" t="s">
        <v>1197</v>
      </c>
      <c r="E1216">
        <v>0</v>
      </c>
      <c r="F1216">
        <v>0</v>
      </c>
    </row>
    <row r="1217" spans="1:6" x14ac:dyDescent="0.3">
      <c r="A1217">
        <v>16</v>
      </c>
      <c r="B1217" t="s">
        <v>832</v>
      </c>
      <c r="C1217">
        <v>2735001</v>
      </c>
      <c r="D1217" t="s">
        <v>1198</v>
      </c>
      <c r="E1217">
        <v>0</v>
      </c>
      <c r="F1217">
        <v>0</v>
      </c>
    </row>
    <row r="1218" spans="1:6" x14ac:dyDescent="0.3">
      <c r="A1218">
        <v>16</v>
      </c>
      <c r="B1218" t="s">
        <v>832</v>
      </c>
      <c r="C1218">
        <v>2736001</v>
      </c>
      <c r="D1218" t="s">
        <v>1199</v>
      </c>
      <c r="E1218">
        <v>0</v>
      </c>
      <c r="F1218">
        <v>0</v>
      </c>
    </row>
    <row r="1219" spans="1:6" x14ac:dyDescent="0.3">
      <c r="A1219">
        <v>16</v>
      </c>
      <c r="B1219" t="s">
        <v>832</v>
      </c>
      <c r="C1219">
        <v>2737001</v>
      </c>
      <c r="D1219" t="s">
        <v>1200</v>
      </c>
      <c r="E1219">
        <v>0</v>
      </c>
      <c r="F1219">
        <v>0</v>
      </c>
    </row>
    <row r="1220" spans="1:6" x14ac:dyDescent="0.3">
      <c r="A1220">
        <v>16</v>
      </c>
      <c r="B1220" t="s">
        <v>832</v>
      </c>
      <c r="C1220">
        <v>2740001</v>
      </c>
      <c r="D1220" t="s">
        <v>1201</v>
      </c>
      <c r="E1220">
        <v>0</v>
      </c>
      <c r="F1220">
        <v>0</v>
      </c>
    </row>
    <row r="1221" spans="1:6" x14ac:dyDescent="0.3">
      <c r="A1221">
        <v>16</v>
      </c>
      <c r="B1221" t="s">
        <v>832</v>
      </c>
      <c r="C1221">
        <v>2741001</v>
      </c>
      <c r="D1221" t="s">
        <v>1202</v>
      </c>
      <c r="E1221">
        <v>0</v>
      </c>
      <c r="F1221">
        <v>0</v>
      </c>
    </row>
    <row r="1222" spans="1:6" x14ac:dyDescent="0.3">
      <c r="A1222">
        <v>16</v>
      </c>
      <c r="B1222" t="s">
        <v>832</v>
      </c>
      <c r="C1222">
        <v>2743001</v>
      </c>
      <c r="D1222" t="s">
        <v>1203</v>
      </c>
      <c r="E1222">
        <v>0</v>
      </c>
      <c r="F1222">
        <v>0</v>
      </c>
    </row>
    <row r="1223" spans="1:6" x14ac:dyDescent="0.3">
      <c r="A1223">
        <v>16</v>
      </c>
      <c r="B1223" t="s">
        <v>832</v>
      </c>
      <c r="C1223">
        <v>2745001</v>
      </c>
      <c r="D1223" t="s">
        <v>1204</v>
      </c>
      <c r="E1223">
        <v>0</v>
      </c>
      <c r="F1223">
        <v>0</v>
      </c>
    </row>
    <row r="1224" spans="1:6" x14ac:dyDescent="0.3">
      <c r="A1224">
        <v>16</v>
      </c>
      <c r="B1224" t="s">
        <v>832</v>
      </c>
      <c r="C1224">
        <v>2747001</v>
      </c>
      <c r="D1224" t="s">
        <v>1205</v>
      </c>
      <c r="E1224">
        <v>0</v>
      </c>
      <c r="F1224">
        <v>0</v>
      </c>
    </row>
    <row r="1225" spans="1:6" x14ac:dyDescent="0.3">
      <c r="A1225">
        <v>16</v>
      </c>
      <c r="B1225" t="s">
        <v>832</v>
      </c>
      <c r="C1225">
        <v>2755001</v>
      </c>
      <c r="D1225" t="s">
        <v>1206</v>
      </c>
      <c r="E1225">
        <v>0</v>
      </c>
      <c r="F1225">
        <v>0</v>
      </c>
    </row>
    <row r="1226" spans="1:6" x14ac:dyDescent="0.3">
      <c r="A1226">
        <v>16</v>
      </c>
      <c r="B1226" t="s">
        <v>832</v>
      </c>
      <c r="C1226">
        <v>2756001</v>
      </c>
      <c r="D1226" t="s">
        <v>1207</v>
      </c>
      <c r="E1226">
        <v>0</v>
      </c>
      <c r="F1226">
        <v>0</v>
      </c>
    </row>
    <row r="1227" spans="1:6" x14ac:dyDescent="0.3">
      <c r="A1227">
        <v>16</v>
      </c>
      <c r="B1227" t="s">
        <v>832</v>
      </c>
      <c r="C1227">
        <v>2758001</v>
      </c>
      <c r="D1227" t="s">
        <v>1208</v>
      </c>
      <c r="E1227">
        <v>0</v>
      </c>
      <c r="F1227">
        <v>0</v>
      </c>
    </row>
    <row r="1228" spans="1:6" x14ac:dyDescent="0.3">
      <c r="A1228">
        <v>16</v>
      </c>
      <c r="B1228" t="s">
        <v>832</v>
      </c>
      <c r="C1228">
        <v>2759001</v>
      </c>
      <c r="D1228" t="s">
        <v>1209</v>
      </c>
      <c r="E1228">
        <v>0</v>
      </c>
      <c r="F1228">
        <v>0</v>
      </c>
    </row>
    <row r="1229" spans="1:6" x14ac:dyDescent="0.3">
      <c r="A1229">
        <v>16</v>
      </c>
      <c r="B1229" t="s">
        <v>832</v>
      </c>
      <c r="C1229">
        <v>2760001</v>
      </c>
      <c r="D1229" t="s">
        <v>1210</v>
      </c>
      <c r="E1229">
        <v>0</v>
      </c>
      <c r="F1229">
        <v>0</v>
      </c>
    </row>
    <row r="1230" spans="1:6" x14ac:dyDescent="0.3">
      <c r="A1230">
        <v>16</v>
      </c>
      <c r="B1230" t="s">
        <v>832</v>
      </c>
      <c r="C1230">
        <v>2762001</v>
      </c>
      <c r="D1230" t="s">
        <v>1211</v>
      </c>
      <c r="E1230">
        <v>0</v>
      </c>
      <c r="F1230">
        <v>0</v>
      </c>
    </row>
    <row r="1231" spans="1:6" x14ac:dyDescent="0.3">
      <c r="A1231">
        <v>16</v>
      </c>
      <c r="B1231" t="s">
        <v>832</v>
      </c>
      <c r="C1231">
        <v>2764001</v>
      </c>
      <c r="D1231" t="s">
        <v>1212</v>
      </c>
      <c r="E1231">
        <v>0</v>
      </c>
      <c r="F1231">
        <v>0</v>
      </c>
    </row>
    <row r="1232" spans="1:6" x14ac:dyDescent="0.3">
      <c r="A1232">
        <v>16</v>
      </c>
      <c r="B1232" t="s">
        <v>832</v>
      </c>
      <c r="C1232">
        <v>2765001</v>
      </c>
      <c r="D1232" t="s">
        <v>1213</v>
      </c>
      <c r="E1232">
        <v>0</v>
      </c>
      <c r="F1232">
        <v>0</v>
      </c>
    </row>
    <row r="1233" spans="1:6" x14ac:dyDescent="0.3">
      <c r="A1233">
        <v>16</v>
      </c>
      <c r="B1233" t="s">
        <v>832</v>
      </c>
      <c r="C1233">
        <v>2766001</v>
      </c>
      <c r="D1233" t="s">
        <v>1214</v>
      </c>
      <c r="E1233">
        <v>0</v>
      </c>
      <c r="F1233">
        <v>0</v>
      </c>
    </row>
    <row r="1234" spans="1:6" x14ac:dyDescent="0.3">
      <c r="A1234">
        <v>16</v>
      </c>
      <c r="B1234" t="s">
        <v>832</v>
      </c>
      <c r="C1234">
        <v>2767001</v>
      </c>
      <c r="D1234" t="s">
        <v>1215</v>
      </c>
      <c r="E1234">
        <v>0</v>
      </c>
      <c r="F1234">
        <v>0</v>
      </c>
    </row>
    <row r="1235" spans="1:6" x14ac:dyDescent="0.3">
      <c r="A1235">
        <v>16</v>
      </c>
      <c r="B1235" t="s">
        <v>832</v>
      </c>
      <c r="C1235">
        <v>2768001</v>
      </c>
      <c r="D1235" t="s">
        <v>1216</v>
      </c>
      <c r="E1235">
        <v>0</v>
      </c>
      <c r="F1235">
        <v>0</v>
      </c>
    </row>
    <row r="1236" spans="1:6" x14ac:dyDescent="0.3">
      <c r="A1236">
        <v>16</v>
      </c>
      <c r="B1236" t="s">
        <v>832</v>
      </c>
      <c r="C1236">
        <v>2769001</v>
      </c>
      <c r="D1236" t="s">
        <v>1217</v>
      </c>
      <c r="E1236">
        <v>0</v>
      </c>
      <c r="F1236">
        <v>0</v>
      </c>
    </row>
    <row r="1237" spans="1:6" x14ac:dyDescent="0.3">
      <c r="A1237">
        <v>16</v>
      </c>
      <c r="B1237" t="s">
        <v>832</v>
      </c>
      <c r="C1237">
        <v>2780001</v>
      </c>
      <c r="D1237" t="s">
        <v>1218</v>
      </c>
      <c r="E1237">
        <v>0</v>
      </c>
      <c r="F1237">
        <v>0</v>
      </c>
    </row>
    <row r="1238" spans="1:6" x14ac:dyDescent="0.3">
      <c r="A1238">
        <v>16</v>
      </c>
      <c r="B1238" t="s">
        <v>832</v>
      </c>
      <c r="C1238">
        <v>2781001</v>
      </c>
      <c r="D1238" t="s">
        <v>1219</v>
      </c>
      <c r="E1238">
        <v>0</v>
      </c>
      <c r="F1238">
        <v>0</v>
      </c>
    </row>
    <row r="1239" spans="1:6" x14ac:dyDescent="0.3">
      <c r="A1239">
        <v>16</v>
      </c>
      <c r="B1239" t="s">
        <v>832</v>
      </c>
      <c r="C1239">
        <v>2782001</v>
      </c>
      <c r="D1239" t="s">
        <v>1220</v>
      </c>
      <c r="E1239">
        <v>0</v>
      </c>
      <c r="F1239">
        <v>0</v>
      </c>
    </row>
    <row r="1240" spans="1:6" x14ac:dyDescent="0.3">
      <c r="A1240">
        <v>16</v>
      </c>
      <c r="B1240" t="s">
        <v>832</v>
      </c>
      <c r="C1240">
        <v>2784001</v>
      </c>
      <c r="D1240" t="s">
        <v>1221</v>
      </c>
      <c r="E1240">
        <v>0</v>
      </c>
      <c r="F1240">
        <v>0</v>
      </c>
    </row>
    <row r="1241" spans="1:6" x14ac:dyDescent="0.3">
      <c r="A1241">
        <v>16</v>
      </c>
      <c r="B1241" t="s">
        <v>832</v>
      </c>
      <c r="C1241">
        <v>2795001</v>
      </c>
      <c r="D1241" t="s">
        <v>1222</v>
      </c>
      <c r="E1241">
        <v>0</v>
      </c>
      <c r="F1241">
        <v>0</v>
      </c>
    </row>
    <row r="1242" spans="1:6" x14ac:dyDescent="0.3">
      <c r="A1242">
        <v>16</v>
      </c>
      <c r="B1242" t="s">
        <v>832</v>
      </c>
      <c r="C1242">
        <v>2796001</v>
      </c>
      <c r="D1242" t="s">
        <v>1223</v>
      </c>
      <c r="E1242">
        <v>0</v>
      </c>
      <c r="F1242">
        <v>0</v>
      </c>
    </row>
    <row r="1243" spans="1:6" x14ac:dyDescent="0.3">
      <c r="A1243">
        <v>16</v>
      </c>
      <c r="B1243" t="s">
        <v>832</v>
      </c>
      <c r="C1243">
        <v>2797001</v>
      </c>
      <c r="D1243" t="s">
        <v>1224</v>
      </c>
      <c r="E1243">
        <v>0</v>
      </c>
      <c r="F1243">
        <v>0</v>
      </c>
    </row>
    <row r="1244" spans="1:6" x14ac:dyDescent="0.3">
      <c r="A1244">
        <v>16</v>
      </c>
      <c r="B1244" t="s">
        <v>832</v>
      </c>
      <c r="C1244">
        <v>2798001</v>
      </c>
      <c r="D1244" t="s">
        <v>1225</v>
      </c>
      <c r="E1244">
        <v>0</v>
      </c>
      <c r="F1244">
        <v>0</v>
      </c>
    </row>
    <row r="1245" spans="1:6" x14ac:dyDescent="0.3">
      <c r="A1245">
        <v>16</v>
      </c>
      <c r="B1245" t="s">
        <v>832</v>
      </c>
      <c r="C1245">
        <v>2799001</v>
      </c>
      <c r="D1245" t="s">
        <v>1226</v>
      </c>
      <c r="E1245">
        <v>0</v>
      </c>
      <c r="F1245">
        <v>0</v>
      </c>
    </row>
    <row r="1246" spans="1:6" x14ac:dyDescent="0.3">
      <c r="A1246">
        <v>16</v>
      </c>
      <c r="B1246" t="s">
        <v>832</v>
      </c>
      <c r="C1246">
        <v>2800001</v>
      </c>
      <c r="D1246" t="s">
        <v>1227</v>
      </c>
      <c r="E1246">
        <v>0</v>
      </c>
      <c r="F1246">
        <v>0</v>
      </c>
    </row>
    <row r="1247" spans="1:6" x14ac:dyDescent="0.3">
      <c r="A1247">
        <v>16</v>
      </c>
      <c r="B1247" t="s">
        <v>832</v>
      </c>
      <c r="C1247">
        <v>2801001</v>
      </c>
      <c r="D1247" t="s">
        <v>1228</v>
      </c>
      <c r="E1247">
        <v>0</v>
      </c>
      <c r="F1247">
        <v>0</v>
      </c>
    </row>
    <row r="1248" spans="1:6" x14ac:dyDescent="0.3">
      <c r="A1248">
        <v>16</v>
      </c>
      <c r="B1248" t="s">
        <v>832</v>
      </c>
      <c r="C1248">
        <v>2802001</v>
      </c>
      <c r="D1248" t="s">
        <v>1229</v>
      </c>
      <c r="E1248">
        <v>0</v>
      </c>
      <c r="F1248">
        <v>0</v>
      </c>
    </row>
    <row r="1249" spans="1:6" x14ac:dyDescent="0.3">
      <c r="A1249">
        <v>16</v>
      </c>
      <c r="B1249" t="s">
        <v>832</v>
      </c>
      <c r="C1249">
        <v>2803001</v>
      </c>
      <c r="D1249" t="s">
        <v>1230</v>
      </c>
      <c r="E1249">
        <v>0</v>
      </c>
      <c r="F1249">
        <v>0</v>
      </c>
    </row>
    <row r="1250" spans="1:6" x14ac:dyDescent="0.3">
      <c r="A1250">
        <v>16</v>
      </c>
      <c r="B1250" t="s">
        <v>832</v>
      </c>
      <c r="C1250">
        <v>2804001</v>
      </c>
      <c r="D1250" t="s">
        <v>1231</v>
      </c>
      <c r="E1250">
        <v>0</v>
      </c>
      <c r="F1250">
        <v>0</v>
      </c>
    </row>
    <row r="1251" spans="1:6" x14ac:dyDescent="0.3">
      <c r="A1251">
        <v>16</v>
      </c>
      <c r="B1251" t="s">
        <v>832</v>
      </c>
      <c r="C1251">
        <v>2805001</v>
      </c>
      <c r="D1251" t="s">
        <v>1232</v>
      </c>
      <c r="E1251">
        <v>0</v>
      </c>
      <c r="F1251">
        <v>0</v>
      </c>
    </row>
    <row r="1252" spans="1:6" x14ac:dyDescent="0.3">
      <c r="A1252">
        <v>16</v>
      </c>
      <c r="B1252" t="s">
        <v>832</v>
      </c>
      <c r="C1252">
        <v>2807001</v>
      </c>
      <c r="D1252" t="s">
        <v>1233</v>
      </c>
      <c r="E1252">
        <v>0</v>
      </c>
      <c r="F1252">
        <v>0</v>
      </c>
    </row>
    <row r="1253" spans="1:6" x14ac:dyDescent="0.3">
      <c r="A1253">
        <v>16</v>
      </c>
      <c r="B1253" t="s">
        <v>832</v>
      </c>
      <c r="C1253">
        <v>2808001</v>
      </c>
      <c r="D1253" t="s">
        <v>1234</v>
      </c>
      <c r="E1253">
        <v>0</v>
      </c>
      <c r="F1253">
        <v>0</v>
      </c>
    </row>
    <row r="1254" spans="1:6" x14ac:dyDescent="0.3">
      <c r="A1254">
        <v>16</v>
      </c>
      <c r="B1254" t="s">
        <v>832</v>
      </c>
      <c r="C1254">
        <v>2809001</v>
      </c>
      <c r="D1254" t="s">
        <v>1235</v>
      </c>
      <c r="E1254">
        <v>0</v>
      </c>
      <c r="F1254">
        <v>0</v>
      </c>
    </row>
    <row r="1255" spans="1:6" x14ac:dyDescent="0.3">
      <c r="A1255">
        <v>16</v>
      </c>
      <c r="B1255" t="s">
        <v>832</v>
      </c>
      <c r="C1255">
        <v>2811001</v>
      </c>
      <c r="D1255" t="s">
        <v>1236</v>
      </c>
      <c r="E1255">
        <v>0</v>
      </c>
      <c r="F1255">
        <v>0</v>
      </c>
    </row>
    <row r="1256" spans="1:6" x14ac:dyDescent="0.3">
      <c r="A1256">
        <v>16</v>
      </c>
      <c r="B1256" t="s">
        <v>832</v>
      </c>
      <c r="C1256">
        <v>2812001</v>
      </c>
      <c r="D1256" t="s">
        <v>1237</v>
      </c>
      <c r="E1256">
        <v>0</v>
      </c>
      <c r="F1256">
        <v>0</v>
      </c>
    </row>
    <row r="1257" spans="1:6" x14ac:dyDescent="0.3">
      <c r="A1257">
        <v>16</v>
      </c>
      <c r="B1257" t="s">
        <v>832</v>
      </c>
      <c r="C1257">
        <v>2820001</v>
      </c>
      <c r="D1257" t="s">
        <v>1238</v>
      </c>
      <c r="E1257">
        <v>0</v>
      </c>
      <c r="F1257">
        <v>0</v>
      </c>
    </row>
    <row r="1258" spans="1:6" x14ac:dyDescent="0.3">
      <c r="A1258">
        <v>16</v>
      </c>
      <c r="B1258" t="s">
        <v>832</v>
      </c>
      <c r="C1258">
        <v>2821001</v>
      </c>
      <c r="D1258" t="s">
        <v>1239</v>
      </c>
      <c r="E1258">
        <v>0</v>
      </c>
      <c r="F1258">
        <v>0</v>
      </c>
    </row>
    <row r="1259" spans="1:6" x14ac:dyDescent="0.3">
      <c r="A1259">
        <v>16</v>
      </c>
      <c r="B1259" t="s">
        <v>832</v>
      </c>
      <c r="C1259">
        <v>2822001</v>
      </c>
      <c r="D1259" t="s">
        <v>1240</v>
      </c>
      <c r="E1259">
        <v>0</v>
      </c>
      <c r="F1259">
        <v>0</v>
      </c>
    </row>
    <row r="1260" spans="1:6" x14ac:dyDescent="0.3">
      <c r="A1260">
        <v>16</v>
      </c>
      <c r="B1260" t="s">
        <v>832</v>
      </c>
      <c r="C1260">
        <v>2823001</v>
      </c>
      <c r="D1260" t="s">
        <v>1241</v>
      </c>
      <c r="E1260">
        <v>0</v>
      </c>
      <c r="F1260">
        <v>0</v>
      </c>
    </row>
    <row r="1261" spans="1:6" x14ac:dyDescent="0.3">
      <c r="A1261">
        <v>16</v>
      </c>
      <c r="B1261" t="s">
        <v>832</v>
      </c>
      <c r="C1261">
        <v>2824001</v>
      </c>
      <c r="D1261" t="s">
        <v>1242</v>
      </c>
      <c r="E1261">
        <v>0</v>
      </c>
      <c r="F1261">
        <v>0</v>
      </c>
    </row>
    <row r="1262" spans="1:6" x14ac:dyDescent="0.3">
      <c r="A1262">
        <v>16</v>
      </c>
      <c r="B1262" t="s">
        <v>832</v>
      </c>
      <c r="C1262">
        <v>2825001</v>
      </c>
      <c r="D1262" t="s">
        <v>1243</v>
      </c>
      <c r="E1262">
        <v>0</v>
      </c>
      <c r="F1262">
        <v>0</v>
      </c>
    </row>
    <row r="1263" spans="1:6" x14ac:dyDescent="0.3">
      <c r="A1263">
        <v>16</v>
      </c>
      <c r="B1263" t="s">
        <v>832</v>
      </c>
      <c r="C1263">
        <v>2826001</v>
      </c>
      <c r="D1263" t="s">
        <v>1244</v>
      </c>
      <c r="E1263">
        <v>0</v>
      </c>
      <c r="F1263">
        <v>0</v>
      </c>
    </row>
    <row r="1264" spans="1:6" x14ac:dyDescent="0.3">
      <c r="A1264">
        <v>16</v>
      </c>
      <c r="B1264" t="s">
        <v>832</v>
      </c>
      <c r="C1264">
        <v>2835001</v>
      </c>
      <c r="D1264" t="s">
        <v>1245</v>
      </c>
      <c r="E1264">
        <v>0</v>
      </c>
      <c r="F1264">
        <v>0</v>
      </c>
    </row>
    <row r="1265" spans="1:6" x14ac:dyDescent="0.3">
      <c r="A1265">
        <v>16</v>
      </c>
      <c r="B1265" t="s">
        <v>832</v>
      </c>
      <c r="C1265">
        <v>2836001</v>
      </c>
      <c r="D1265" t="s">
        <v>1246</v>
      </c>
      <c r="E1265">
        <v>0</v>
      </c>
      <c r="F1265">
        <v>0</v>
      </c>
    </row>
    <row r="1266" spans="1:6" x14ac:dyDescent="0.3">
      <c r="A1266">
        <v>16</v>
      </c>
      <c r="B1266" t="s">
        <v>832</v>
      </c>
      <c r="C1266">
        <v>2837001</v>
      </c>
      <c r="D1266" t="s">
        <v>1247</v>
      </c>
      <c r="E1266">
        <v>0</v>
      </c>
      <c r="F1266">
        <v>0</v>
      </c>
    </row>
    <row r="1267" spans="1:6" x14ac:dyDescent="0.3">
      <c r="A1267">
        <v>16</v>
      </c>
      <c r="B1267" t="s">
        <v>832</v>
      </c>
      <c r="C1267">
        <v>2838001</v>
      </c>
      <c r="D1267" t="s">
        <v>1248</v>
      </c>
      <c r="E1267">
        <v>0</v>
      </c>
      <c r="F1267">
        <v>0</v>
      </c>
    </row>
    <row r="1268" spans="1:6" x14ac:dyDescent="0.3">
      <c r="A1268">
        <v>16</v>
      </c>
      <c r="B1268" t="s">
        <v>832</v>
      </c>
      <c r="C1268">
        <v>2841001</v>
      </c>
      <c r="D1268" t="s">
        <v>500</v>
      </c>
      <c r="E1268">
        <v>0</v>
      </c>
      <c r="F1268">
        <v>0</v>
      </c>
    </row>
    <row r="1269" spans="1:6" x14ac:dyDescent="0.3">
      <c r="A1269">
        <v>16</v>
      </c>
      <c r="B1269" t="s">
        <v>832</v>
      </c>
      <c r="C1269">
        <v>2843001</v>
      </c>
      <c r="D1269" t="s">
        <v>1249</v>
      </c>
      <c r="E1269">
        <v>0</v>
      </c>
      <c r="F1269">
        <v>0</v>
      </c>
    </row>
    <row r="1270" spans="1:6" x14ac:dyDescent="0.3">
      <c r="A1270">
        <v>16</v>
      </c>
      <c r="B1270" t="s">
        <v>832</v>
      </c>
      <c r="C1270">
        <v>2844001</v>
      </c>
      <c r="D1270" t="s">
        <v>1250</v>
      </c>
      <c r="E1270">
        <v>0</v>
      </c>
      <c r="F1270">
        <v>0</v>
      </c>
    </row>
    <row r="1271" spans="1:6" x14ac:dyDescent="0.3">
      <c r="A1271">
        <v>16</v>
      </c>
      <c r="B1271" t="s">
        <v>832</v>
      </c>
      <c r="C1271">
        <v>2845001</v>
      </c>
      <c r="D1271" t="s">
        <v>1251</v>
      </c>
      <c r="E1271">
        <v>0</v>
      </c>
      <c r="F1271">
        <v>0</v>
      </c>
    </row>
    <row r="1272" spans="1:6" x14ac:dyDescent="0.3">
      <c r="A1272">
        <v>16</v>
      </c>
      <c r="B1272" t="s">
        <v>832</v>
      </c>
      <c r="C1272">
        <v>2846001</v>
      </c>
      <c r="D1272" t="s">
        <v>1252</v>
      </c>
      <c r="E1272">
        <v>0</v>
      </c>
      <c r="F1272">
        <v>0</v>
      </c>
    </row>
    <row r="1273" spans="1:6" x14ac:dyDescent="0.3">
      <c r="A1273">
        <v>17</v>
      </c>
      <c r="B1273" t="s">
        <v>1253</v>
      </c>
      <c r="C1273">
        <v>1017001</v>
      </c>
      <c r="D1273" t="s">
        <v>1254</v>
      </c>
      <c r="E1273">
        <v>391</v>
      </c>
      <c r="F1273">
        <v>335</v>
      </c>
    </row>
    <row r="1274" spans="1:6" x14ac:dyDescent="0.3">
      <c r="A1274">
        <v>17</v>
      </c>
      <c r="B1274" t="s">
        <v>1253</v>
      </c>
      <c r="C1274">
        <v>1017008</v>
      </c>
      <c r="D1274" t="s">
        <v>1255</v>
      </c>
      <c r="E1274">
        <v>0</v>
      </c>
      <c r="F1274">
        <v>0</v>
      </c>
    </row>
    <row r="1275" spans="1:6" x14ac:dyDescent="0.3">
      <c r="A1275">
        <v>17</v>
      </c>
      <c r="B1275" t="s">
        <v>1253</v>
      </c>
      <c r="C1275">
        <v>1017009</v>
      </c>
      <c r="D1275" t="s">
        <v>1255</v>
      </c>
      <c r="E1275">
        <v>2.3370000000000002</v>
      </c>
      <c r="F1275">
        <v>1.9790000000000001</v>
      </c>
    </row>
    <row r="1276" spans="1:6" x14ac:dyDescent="0.3">
      <c r="A1276">
        <v>17</v>
      </c>
      <c r="B1276" t="s">
        <v>1253</v>
      </c>
      <c r="C1276">
        <v>1017011</v>
      </c>
      <c r="D1276" t="s">
        <v>1256</v>
      </c>
      <c r="E1276">
        <v>0</v>
      </c>
      <c r="F1276">
        <v>0</v>
      </c>
    </row>
    <row r="1277" spans="1:6" x14ac:dyDescent="0.3">
      <c r="A1277">
        <v>17</v>
      </c>
      <c r="B1277" t="s">
        <v>1253</v>
      </c>
      <c r="C1277">
        <v>1017012</v>
      </c>
      <c r="D1277" t="s">
        <v>1257</v>
      </c>
      <c r="E1277">
        <v>0</v>
      </c>
      <c r="F1277">
        <v>0</v>
      </c>
    </row>
    <row r="1278" spans="1:6" x14ac:dyDescent="0.3">
      <c r="A1278">
        <v>17</v>
      </c>
      <c r="B1278" t="s">
        <v>1253</v>
      </c>
      <c r="C1278">
        <v>1017013</v>
      </c>
      <c r="D1278" t="s">
        <v>1258</v>
      </c>
      <c r="E1278">
        <v>0</v>
      </c>
      <c r="F1278">
        <v>0</v>
      </c>
    </row>
    <row r="1279" spans="1:6" x14ac:dyDescent="0.3">
      <c r="A1279">
        <v>17</v>
      </c>
      <c r="B1279" t="s">
        <v>1253</v>
      </c>
      <c r="C1279">
        <v>1017016</v>
      </c>
      <c r="D1279" t="s">
        <v>1259</v>
      </c>
      <c r="E1279">
        <v>0</v>
      </c>
      <c r="F1279">
        <v>0</v>
      </c>
    </row>
    <row r="1280" spans="1:6" x14ac:dyDescent="0.3">
      <c r="A1280">
        <v>17</v>
      </c>
      <c r="B1280" t="s">
        <v>1253</v>
      </c>
      <c r="C1280">
        <v>1017017</v>
      </c>
      <c r="D1280" t="s">
        <v>1260</v>
      </c>
      <c r="E1280">
        <v>0</v>
      </c>
      <c r="F1280">
        <v>0</v>
      </c>
    </row>
    <row r="1281" spans="1:6" x14ac:dyDescent="0.3">
      <c r="A1281">
        <v>17</v>
      </c>
      <c r="B1281" t="s">
        <v>1253</v>
      </c>
      <c r="C1281">
        <v>1017019</v>
      </c>
      <c r="D1281" t="s">
        <v>1261</v>
      </c>
      <c r="E1281">
        <v>0</v>
      </c>
      <c r="F1281">
        <v>0</v>
      </c>
    </row>
    <row r="1282" spans="1:6" x14ac:dyDescent="0.3">
      <c r="A1282">
        <v>17</v>
      </c>
      <c r="B1282" t="s">
        <v>1253</v>
      </c>
      <c r="C1282">
        <v>1017020</v>
      </c>
      <c r="D1282" t="s">
        <v>1262</v>
      </c>
      <c r="E1282">
        <v>0</v>
      </c>
      <c r="F1282">
        <v>0</v>
      </c>
    </row>
    <row r="1283" spans="1:6" x14ac:dyDescent="0.3">
      <c r="A1283">
        <v>17</v>
      </c>
      <c r="B1283" t="s">
        <v>1253</v>
      </c>
      <c r="C1283">
        <v>1017021</v>
      </c>
      <c r="D1283" t="s">
        <v>1263</v>
      </c>
      <c r="E1283">
        <v>0</v>
      </c>
      <c r="F1283">
        <v>0</v>
      </c>
    </row>
    <row r="1284" spans="1:6" x14ac:dyDescent="0.3">
      <c r="A1284">
        <v>17</v>
      </c>
      <c r="B1284" t="s">
        <v>1253</v>
      </c>
      <c r="C1284">
        <v>1017031</v>
      </c>
      <c r="D1284" t="s">
        <v>1264</v>
      </c>
      <c r="E1284">
        <v>717</v>
      </c>
      <c r="F1284">
        <v>640</v>
      </c>
    </row>
    <row r="1285" spans="1:6" x14ac:dyDescent="0.3">
      <c r="A1285">
        <v>17</v>
      </c>
      <c r="B1285" t="s">
        <v>1253</v>
      </c>
      <c r="C1285">
        <v>1017032</v>
      </c>
      <c r="D1285" t="s">
        <v>1265</v>
      </c>
      <c r="E1285">
        <v>0</v>
      </c>
      <c r="F1285">
        <v>0</v>
      </c>
    </row>
    <row r="1286" spans="1:6" x14ac:dyDescent="0.3">
      <c r="A1286">
        <v>17</v>
      </c>
      <c r="B1286" t="s">
        <v>1253</v>
      </c>
      <c r="C1286">
        <v>1017033</v>
      </c>
      <c r="D1286" t="s">
        <v>1266</v>
      </c>
      <c r="E1286">
        <v>0</v>
      </c>
      <c r="F1286">
        <v>0</v>
      </c>
    </row>
    <row r="1287" spans="1:6" x14ac:dyDescent="0.3">
      <c r="A1287">
        <v>17</v>
      </c>
      <c r="B1287" t="s">
        <v>1253</v>
      </c>
      <c r="C1287">
        <v>1017036</v>
      </c>
      <c r="D1287" t="s">
        <v>1267</v>
      </c>
      <c r="E1287">
        <v>0</v>
      </c>
      <c r="F1287">
        <v>0</v>
      </c>
    </row>
    <row r="1288" spans="1:6" x14ac:dyDescent="0.3">
      <c r="A1288">
        <v>17</v>
      </c>
      <c r="B1288" t="s">
        <v>1253</v>
      </c>
      <c r="C1288">
        <v>1017037</v>
      </c>
      <c r="D1288" t="s">
        <v>1268</v>
      </c>
      <c r="E1288">
        <v>660</v>
      </c>
      <c r="F1288">
        <v>601</v>
      </c>
    </row>
    <row r="1289" spans="1:6" x14ac:dyDescent="0.3">
      <c r="A1289">
        <v>17</v>
      </c>
      <c r="B1289" t="s">
        <v>1253</v>
      </c>
      <c r="C1289">
        <v>1017038</v>
      </c>
      <c r="D1289" t="s">
        <v>1269</v>
      </c>
      <c r="E1289">
        <v>0</v>
      </c>
      <c r="F1289">
        <v>0</v>
      </c>
    </row>
    <row r="1290" spans="1:6" x14ac:dyDescent="0.3">
      <c r="A1290">
        <v>17</v>
      </c>
      <c r="B1290" t="s">
        <v>1253</v>
      </c>
      <c r="C1290">
        <v>1017041</v>
      </c>
      <c r="D1290" t="s">
        <v>1270</v>
      </c>
      <c r="E1290">
        <v>0</v>
      </c>
      <c r="F1290">
        <v>0</v>
      </c>
    </row>
    <row r="1291" spans="1:6" x14ac:dyDescent="0.3">
      <c r="A1291">
        <v>17</v>
      </c>
      <c r="B1291" t="s">
        <v>1253</v>
      </c>
      <c r="C1291">
        <v>1017042</v>
      </c>
      <c r="D1291" t="s">
        <v>1271</v>
      </c>
      <c r="E1291">
        <v>0</v>
      </c>
      <c r="F1291">
        <v>0</v>
      </c>
    </row>
    <row r="1292" spans="1:6" x14ac:dyDescent="0.3">
      <c r="A1292">
        <v>17</v>
      </c>
      <c r="B1292" t="s">
        <v>1253</v>
      </c>
      <c r="C1292">
        <v>1017043</v>
      </c>
      <c r="D1292" t="s">
        <v>1272</v>
      </c>
      <c r="E1292">
        <v>0</v>
      </c>
      <c r="F1292">
        <v>0</v>
      </c>
    </row>
    <row r="1293" spans="1:6" x14ac:dyDescent="0.3">
      <c r="A1293">
        <v>17</v>
      </c>
      <c r="B1293" t="s">
        <v>1253</v>
      </c>
      <c r="C1293">
        <v>1017045</v>
      </c>
      <c r="D1293" t="s">
        <v>1273</v>
      </c>
      <c r="E1293">
        <v>0</v>
      </c>
      <c r="F1293">
        <v>0</v>
      </c>
    </row>
    <row r="1294" spans="1:6" x14ac:dyDescent="0.3">
      <c r="A1294">
        <v>17</v>
      </c>
      <c r="B1294" t="s">
        <v>1253</v>
      </c>
      <c r="C1294">
        <v>1017046</v>
      </c>
      <c r="D1294" t="s">
        <v>1274</v>
      </c>
      <c r="E1294">
        <v>0</v>
      </c>
      <c r="F1294">
        <v>0</v>
      </c>
    </row>
    <row r="1295" spans="1:6" x14ac:dyDescent="0.3">
      <c r="A1295">
        <v>17</v>
      </c>
      <c r="B1295" t="s">
        <v>1253</v>
      </c>
      <c r="C1295">
        <v>1017049</v>
      </c>
      <c r="D1295" t="s">
        <v>1275</v>
      </c>
      <c r="E1295">
        <v>0</v>
      </c>
      <c r="F1295">
        <v>0</v>
      </c>
    </row>
    <row r="1296" spans="1:6" x14ac:dyDescent="0.3">
      <c r="A1296">
        <v>17</v>
      </c>
      <c r="B1296" t="s">
        <v>1253</v>
      </c>
      <c r="C1296">
        <v>1017051</v>
      </c>
      <c r="D1296" t="s">
        <v>1276</v>
      </c>
      <c r="E1296">
        <v>1.63</v>
      </c>
      <c r="F1296">
        <v>1.4359999999999999</v>
      </c>
    </row>
    <row r="1297" spans="1:6" x14ac:dyDescent="0.3">
      <c r="A1297">
        <v>17</v>
      </c>
      <c r="B1297" t="s">
        <v>1253</v>
      </c>
      <c r="C1297">
        <v>1017052</v>
      </c>
      <c r="D1297" t="s">
        <v>1277</v>
      </c>
      <c r="E1297">
        <v>0</v>
      </c>
      <c r="F1297">
        <v>0</v>
      </c>
    </row>
    <row r="1298" spans="1:6" x14ac:dyDescent="0.3">
      <c r="A1298">
        <v>17</v>
      </c>
      <c r="B1298" t="s">
        <v>1253</v>
      </c>
      <c r="C1298">
        <v>1017056</v>
      </c>
      <c r="D1298" t="s">
        <v>1278</v>
      </c>
      <c r="E1298">
        <v>0</v>
      </c>
      <c r="F1298">
        <v>0</v>
      </c>
    </row>
    <row r="1299" spans="1:6" x14ac:dyDescent="0.3">
      <c r="A1299">
        <v>17</v>
      </c>
      <c r="B1299" t="s">
        <v>1253</v>
      </c>
      <c r="C1299">
        <v>1017058</v>
      </c>
      <c r="D1299" t="s">
        <v>1279</v>
      </c>
      <c r="E1299">
        <v>0</v>
      </c>
      <c r="F1299">
        <v>0</v>
      </c>
    </row>
    <row r="1300" spans="1:6" x14ac:dyDescent="0.3">
      <c r="A1300">
        <v>17</v>
      </c>
      <c r="B1300" t="s">
        <v>1253</v>
      </c>
      <c r="C1300">
        <v>1017060</v>
      </c>
      <c r="D1300" t="s">
        <v>1280</v>
      </c>
      <c r="E1300">
        <v>0</v>
      </c>
      <c r="F1300">
        <v>0</v>
      </c>
    </row>
    <row r="1301" spans="1:6" x14ac:dyDescent="0.3">
      <c r="A1301">
        <v>17</v>
      </c>
      <c r="B1301" t="s">
        <v>1253</v>
      </c>
      <c r="C1301">
        <v>1017063</v>
      </c>
      <c r="D1301" t="s">
        <v>1281</v>
      </c>
      <c r="E1301">
        <v>0</v>
      </c>
      <c r="F1301">
        <v>0</v>
      </c>
    </row>
    <row r="1302" spans="1:6" x14ac:dyDescent="0.3">
      <c r="A1302">
        <v>17</v>
      </c>
      <c r="B1302" t="s">
        <v>1253</v>
      </c>
      <c r="C1302">
        <v>1017066</v>
      </c>
      <c r="D1302" t="s">
        <v>1282</v>
      </c>
      <c r="E1302">
        <v>0</v>
      </c>
      <c r="F1302">
        <v>0</v>
      </c>
    </row>
    <row r="1303" spans="1:6" x14ac:dyDescent="0.3">
      <c r="A1303">
        <v>17</v>
      </c>
      <c r="B1303" t="s">
        <v>1253</v>
      </c>
      <c r="C1303">
        <v>1017067</v>
      </c>
      <c r="D1303" t="s">
        <v>1283</v>
      </c>
      <c r="E1303">
        <v>0</v>
      </c>
      <c r="F1303">
        <v>0</v>
      </c>
    </row>
    <row r="1304" spans="1:6" x14ac:dyDescent="0.3">
      <c r="A1304">
        <v>17</v>
      </c>
      <c r="B1304" t="s">
        <v>1253</v>
      </c>
      <c r="C1304">
        <v>1017068</v>
      </c>
      <c r="D1304" t="s">
        <v>1284</v>
      </c>
      <c r="E1304">
        <v>0</v>
      </c>
      <c r="F1304">
        <v>0</v>
      </c>
    </row>
    <row r="1305" spans="1:6" x14ac:dyDescent="0.3">
      <c r="A1305">
        <v>17</v>
      </c>
      <c r="B1305" t="s">
        <v>1253</v>
      </c>
      <c r="C1305">
        <v>1017078</v>
      </c>
      <c r="D1305" t="s">
        <v>1285</v>
      </c>
      <c r="E1305">
        <v>0</v>
      </c>
      <c r="F1305">
        <v>0</v>
      </c>
    </row>
    <row r="1306" spans="1:6" x14ac:dyDescent="0.3">
      <c r="A1306">
        <v>17</v>
      </c>
      <c r="B1306" t="s">
        <v>1253</v>
      </c>
      <c r="C1306">
        <v>1017079</v>
      </c>
      <c r="D1306" t="s">
        <v>1286</v>
      </c>
      <c r="E1306">
        <v>60</v>
      </c>
      <c r="F1306">
        <v>51</v>
      </c>
    </row>
    <row r="1307" spans="1:6" x14ac:dyDescent="0.3">
      <c r="A1307">
        <v>17</v>
      </c>
      <c r="B1307" t="s">
        <v>1253</v>
      </c>
      <c r="C1307">
        <v>1017080</v>
      </c>
      <c r="D1307" t="s">
        <v>1287</v>
      </c>
      <c r="E1307">
        <v>0</v>
      </c>
      <c r="F1307">
        <v>0</v>
      </c>
    </row>
    <row r="1308" spans="1:6" x14ac:dyDescent="0.3">
      <c r="A1308">
        <v>17</v>
      </c>
      <c r="B1308" t="s">
        <v>1253</v>
      </c>
      <c r="C1308">
        <v>1017081</v>
      </c>
      <c r="D1308" t="s">
        <v>1288</v>
      </c>
      <c r="E1308">
        <v>568</v>
      </c>
      <c r="F1308">
        <v>425</v>
      </c>
    </row>
    <row r="1309" spans="1:6" x14ac:dyDescent="0.3">
      <c r="A1309">
        <v>17</v>
      </c>
      <c r="B1309" t="s">
        <v>1253</v>
      </c>
      <c r="C1309">
        <v>1017082</v>
      </c>
      <c r="D1309" t="s">
        <v>1289</v>
      </c>
      <c r="E1309">
        <v>0</v>
      </c>
      <c r="F1309">
        <v>0</v>
      </c>
    </row>
    <row r="1310" spans="1:6" x14ac:dyDescent="0.3">
      <c r="A1310">
        <v>17</v>
      </c>
      <c r="B1310" t="s">
        <v>1253</v>
      </c>
      <c r="C1310">
        <v>1017083</v>
      </c>
      <c r="D1310" t="s">
        <v>1290</v>
      </c>
      <c r="E1310">
        <v>0</v>
      </c>
      <c r="F1310">
        <v>0</v>
      </c>
    </row>
    <row r="1311" spans="1:6" x14ac:dyDescent="0.3">
      <c r="A1311">
        <v>17</v>
      </c>
      <c r="B1311" t="s">
        <v>1253</v>
      </c>
      <c r="C1311">
        <v>1017084</v>
      </c>
      <c r="D1311" t="s">
        <v>1291</v>
      </c>
      <c r="E1311">
        <v>28</v>
      </c>
      <c r="F1311">
        <v>28</v>
      </c>
    </row>
    <row r="1312" spans="1:6" x14ac:dyDescent="0.3">
      <c r="A1312">
        <v>17</v>
      </c>
      <c r="B1312" t="s">
        <v>1253</v>
      </c>
      <c r="C1312">
        <v>1017085</v>
      </c>
      <c r="D1312" t="s">
        <v>1292</v>
      </c>
      <c r="E1312">
        <v>69</v>
      </c>
      <c r="F1312">
        <v>66</v>
      </c>
    </row>
    <row r="1313" spans="1:6" x14ac:dyDescent="0.3">
      <c r="A1313">
        <v>17</v>
      </c>
      <c r="B1313" t="s">
        <v>1253</v>
      </c>
      <c r="C1313">
        <v>1017087</v>
      </c>
      <c r="D1313" t="s">
        <v>1293</v>
      </c>
      <c r="E1313">
        <v>250</v>
      </c>
      <c r="F1313">
        <v>206</v>
      </c>
    </row>
    <row r="1314" spans="1:6" x14ac:dyDescent="0.3">
      <c r="A1314">
        <v>17</v>
      </c>
      <c r="B1314" t="s">
        <v>1253</v>
      </c>
      <c r="C1314">
        <v>1017088</v>
      </c>
      <c r="D1314" t="s">
        <v>1294</v>
      </c>
      <c r="E1314">
        <v>233</v>
      </c>
      <c r="F1314">
        <v>211</v>
      </c>
    </row>
    <row r="1315" spans="1:6" x14ac:dyDescent="0.3">
      <c r="A1315">
        <v>17</v>
      </c>
      <c r="B1315" t="s">
        <v>1253</v>
      </c>
      <c r="C1315">
        <v>1017089</v>
      </c>
      <c r="D1315" t="s">
        <v>1295</v>
      </c>
      <c r="E1315">
        <v>592</v>
      </c>
      <c r="F1315">
        <v>548</v>
      </c>
    </row>
    <row r="1316" spans="1:6" x14ac:dyDescent="0.3">
      <c r="A1316">
        <v>17</v>
      </c>
      <c r="B1316" t="s">
        <v>1253</v>
      </c>
      <c r="C1316">
        <v>1017090</v>
      </c>
      <c r="D1316" t="s">
        <v>1296</v>
      </c>
      <c r="E1316">
        <v>465</v>
      </c>
      <c r="F1316">
        <v>454</v>
      </c>
    </row>
    <row r="1317" spans="1:6" x14ac:dyDescent="0.3">
      <c r="A1317">
        <v>17</v>
      </c>
      <c r="B1317" t="s">
        <v>1253</v>
      </c>
      <c r="C1317">
        <v>1017091</v>
      </c>
      <c r="D1317" t="s">
        <v>1297</v>
      </c>
      <c r="E1317">
        <v>0</v>
      </c>
      <c r="F1317">
        <v>0</v>
      </c>
    </row>
    <row r="1318" spans="1:6" x14ac:dyDescent="0.3">
      <c r="A1318">
        <v>17</v>
      </c>
      <c r="B1318" t="s">
        <v>1253</v>
      </c>
      <c r="C1318">
        <v>1017092</v>
      </c>
      <c r="D1318" t="s">
        <v>1298</v>
      </c>
      <c r="E1318">
        <v>0</v>
      </c>
      <c r="F1318">
        <v>0</v>
      </c>
    </row>
    <row r="1319" spans="1:6" x14ac:dyDescent="0.3">
      <c r="A1319">
        <v>17</v>
      </c>
      <c r="B1319" t="s">
        <v>1253</v>
      </c>
      <c r="C1319">
        <v>1017094</v>
      </c>
      <c r="D1319" t="s">
        <v>1299</v>
      </c>
      <c r="E1319">
        <v>0</v>
      </c>
      <c r="F1319">
        <v>0</v>
      </c>
    </row>
    <row r="1320" spans="1:6" x14ac:dyDescent="0.3">
      <c r="A1320">
        <v>17</v>
      </c>
      <c r="B1320" t="s">
        <v>1253</v>
      </c>
      <c r="C1320">
        <v>1017096</v>
      </c>
      <c r="D1320" t="s">
        <v>1300</v>
      </c>
      <c r="E1320">
        <v>0</v>
      </c>
      <c r="F1320">
        <v>0</v>
      </c>
    </row>
    <row r="1321" spans="1:6" x14ac:dyDescent="0.3">
      <c r="A1321">
        <v>17</v>
      </c>
      <c r="B1321" t="s">
        <v>1253</v>
      </c>
      <c r="C1321">
        <v>1017097</v>
      </c>
      <c r="D1321" t="s">
        <v>1301</v>
      </c>
      <c r="E1321">
        <v>0</v>
      </c>
      <c r="F1321">
        <v>0</v>
      </c>
    </row>
    <row r="1322" spans="1:6" x14ac:dyDescent="0.3">
      <c r="A1322">
        <v>17</v>
      </c>
      <c r="B1322" t="s">
        <v>1253</v>
      </c>
      <c r="C1322">
        <v>1017098</v>
      </c>
      <c r="D1322" t="s">
        <v>1302</v>
      </c>
      <c r="E1322">
        <v>0</v>
      </c>
      <c r="F1322">
        <v>0</v>
      </c>
    </row>
    <row r="1323" spans="1:6" x14ac:dyDescent="0.3">
      <c r="A1323">
        <v>17</v>
      </c>
      <c r="B1323" t="s">
        <v>1253</v>
      </c>
      <c r="C1323">
        <v>1017100</v>
      </c>
      <c r="D1323" t="s">
        <v>1303</v>
      </c>
      <c r="E1323">
        <v>0</v>
      </c>
      <c r="F1323">
        <v>0</v>
      </c>
    </row>
    <row r="1324" spans="1:6" x14ac:dyDescent="0.3">
      <c r="A1324">
        <v>17</v>
      </c>
      <c r="B1324" t="s">
        <v>1253</v>
      </c>
      <c r="C1324">
        <v>1017101</v>
      </c>
      <c r="D1324" t="s">
        <v>1304</v>
      </c>
      <c r="E1324">
        <v>0</v>
      </c>
      <c r="F1324">
        <v>0</v>
      </c>
    </row>
    <row r="1325" spans="1:6" x14ac:dyDescent="0.3">
      <c r="A1325">
        <v>17</v>
      </c>
      <c r="B1325" t="s">
        <v>1253</v>
      </c>
      <c r="C1325">
        <v>1017104</v>
      </c>
      <c r="D1325" t="s">
        <v>1305</v>
      </c>
      <c r="E1325">
        <v>0</v>
      </c>
      <c r="F1325">
        <v>0</v>
      </c>
    </row>
    <row r="1326" spans="1:6" x14ac:dyDescent="0.3">
      <c r="A1326">
        <v>17</v>
      </c>
      <c r="B1326" t="s">
        <v>1253</v>
      </c>
      <c r="C1326">
        <v>1017106</v>
      </c>
      <c r="D1326" t="s">
        <v>1306</v>
      </c>
      <c r="E1326">
        <v>0</v>
      </c>
      <c r="F1326">
        <v>0</v>
      </c>
    </row>
    <row r="1327" spans="1:6" x14ac:dyDescent="0.3">
      <c r="A1327">
        <v>17</v>
      </c>
      <c r="B1327" t="s">
        <v>1253</v>
      </c>
      <c r="C1327">
        <v>1017111</v>
      </c>
      <c r="D1327" t="s">
        <v>1307</v>
      </c>
      <c r="E1327">
        <v>0</v>
      </c>
      <c r="F1327">
        <v>0</v>
      </c>
    </row>
    <row r="1328" spans="1:6" x14ac:dyDescent="0.3">
      <c r="A1328">
        <v>17</v>
      </c>
      <c r="B1328" t="s">
        <v>1253</v>
      </c>
      <c r="C1328">
        <v>1017112</v>
      </c>
      <c r="D1328" t="s">
        <v>1308</v>
      </c>
      <c r="E1328">
        <v>0</v>
      </c>
      <c r="F1328">
        <v>0</v>
      </c>
    </row>
    <row r="1329" spans="1:6" x14ac:dyDescent="0.3">
      <c r="A1329">
        <v>17</v>
      </c>
      <c r="B1329" t="s">
        <v>1253</v>
      </c>
      <c r="C1329">
        <v>1017113</v>
      </c>
      <c r="D1329" t="s">
        <v>1309</v>
      </c>
      <c r="E1329">
        <v>0</v>
      </c>
      <c r="F1329">
        <v>0</v>
      </c>
    </row>
    <row r="1330" spans="1:6" x14ac:dyDescent="0.3">
      <c r="A1330">
        <v>17</v>
      </c>
      <c r="B1330" t="s">
        <v>1253</v>
      </c>
      <c r="C1330">
        <v>1017114</v>
      </c>
      <c r="D1330" t="s">
        <v>1310</v>
      </c>
      <c r="E1330">
        <v>0</v>
      </c>
      <c r="F1330">
        <v>0</v>
      </c>
    </row>
    <row r="1331" spans="1:6" x14ac:dyDescent="0.3">
      <c r="A1331">
        <v>17</v>
      </c>
      <c r="B1331" t="s">
        <v>1253</v>
      </c>
      <c r="C1331">
        <v>1017115</v>
      </c>
      <c r="D1331" t="s">
        <v>1311</v>
      </c>
      <c r="E1331">
        <v>0</v>
      </c>
      <c r="F1331">
        <v>0</v>
      </c>
    </row>
    <row r="1332" spans="1:6" x14ac:dyDescent="0.3">
      <c r="A1332">
        <v>17</v>
      </c>
      <c r="B1332" t="s">
        <v>1253</v>
      </c>
      <c r="C1332">
        <v>1017116</v>
      </c>
      <c r="D1332" t="s">
        <v>1312</v>
      </c>
      <c r="E1332">
        <v>0</v>
      </c>
      <c r="F1332">
        <v>0</v>
      </c>
    </row>
    <row r="1333" spans="1:6" x14ac:dyDescent="0.3">
      <c r="A1333">
        <v>17</v>
      </c>
      <c r="B1333" t="s">
        <v>1253</v>
      </c>
      <c r="C1333">
        <v>1017117</v>
      </c>
      <c r="D1333" t="s">
        <v>1313</v>
      </c>
      <c r="E1333">
        <v>0</v>
      </c>
      <c r="F1333">
        <v>0</v>
      </c>
    </row>
    <row r="1334" spans="1:6" x14ac:dyDescent="0.3">
      <c r="A1334">
        <v>17</v>
      </c>
      <c r="B1334" t="s">
        <v>1253</v>
      </c>
      <c r="C1334">
        <v>1017118</v>
      </c>
      <c r="D1334" t="s">
        <v>1314</v>
      </c>
      <c r="E1334">
        <v>0</v>
      </c>
      <c r="F1334">
        <v>0</v>
      </c>
    </row>
    <row r="1335" spans="1:6" x14ac:dyDescent="0.3">
      <c r="A1335">
        <v>17</v>
      </c>
      <c r="B1335" t="s">
        <v>1253</v>
      </c>
      <c r="C1335">
        <v>1017120</v>
      </c>
      <c r="D1335" t="s">
        <v>1315</v>
      </c>
      <c r="E1335">
        <v>0</v>
      </c>
      <c r="F1335">
        <v>0</v>
      </c>
    </row>
    <row r="1336" spans="1:6" x14ac:dyDescent="0.3">
      <c r="A1336">
        <v>17</v>
      </c>
      <c r="B1336" t="s">
        <v>1253</v>
      </c>
      <c r="C1336">
        <v>1017122</v>
      </c>
      <c r="D1336" t="s">
        <v>1316</v>
      </c>
      <c r="E1336">
        <v>160</v>
      </c>
      <c r="F1336">
        <v>149</v>
      </c>
    </row>
    <row r="1337" spans="1:6" x14ac:dyDescent="0.3">
      <c r="A1337">
        <v>17</v>
      </c>
      <c r="B1337" t="s">
        <v>1253</v>
      </c>
      <c r="C1337">
        <v>1017123</v>
      </c>
      <c r="D1337" t="s">
        <v>1317</v>
      </c>
      <c r="E1337">
        <v>0</v>
      </c>
      <c r="F1337">
        <v>0</v>
      </c>
    </row>
    <row r="1338" spans="1:6" x14ac:dyDescent="0.3">
      <c r="A1338">
        <v>17</v>
      </c>
      <c r="B1338" t="s">
        <v>1253</v>
      </c>
      <c r="C1338">
        <v>1017124</v>
      </c>
      <c r="D1338" t="s">
        <v>1318</v>
      </c>
      <c r="E1338">
        <v>0</v>
      </c>
      <c r="F1338">
        <v>0</v>
      </c>
    </row>
    <row r="1339" spans="1:6" x14ac:dyDescent="0.3">
      <c r="A1339">
        <v>17</v>
      </c>
      <c r="B1339" t="s">
        <v>1253</v>
      </c>
      <c r="C1339">
        <v>1017125</v>
      </c>
      <c r="D1339" t="s">
        <v>1319</v>
      </c>
      <c r="E1339">
        <v>0</v>
      </c>
      <c r="F1339">
        <v>0</v>
      </c>
    </row>
    <row r="1340" spans="1:6" x14ac:dyDescent="0.3">
      <c r="A1340">
        <v>17</v>
      </c>
      <c r="B1340" t="s">
        <v>1253</v>
      </c>
      <c r="C1340">
        <v>1017126</v>
      </c>
      <c r="D1340" t="s">
        <v>1320</v>
      </c>
      <c r="E1340">
        <v>19</v>
      </c>
      <c r="F1340">
        <v>17</v>
      </c>
    </row>
    <row r="1341" spans="1:6" x14ac:dyDescent="0.3">
      <c r="A1341">
        <v>17</v>
      </c>
      <c r="B1341" t="s">
        <v>1253</v>
      </c>
      <c r="C1341">
        <v>1017127</v>
      </c>
      <c r="D1341" t="s">
        <v>1321</v>
      </c>
      <c r="E1341">
        <v>24</v>
      </c>
      <c r="F1341">
        <v>22</v>
      </c>
    </row>
    <row r="1342" spans="1:6" x14ac:dyDescent="0.3">
      <c r="A1342">
        <v>17</v>
      </c>
      <c r="B1342" t="s">
        <v>1253</v>
      </c>
      <c r="C1342">
        <v>1017128</v>
      </c>
      <c r="D1342" t="s">
        <v>1322</v>
      </c>
      <c r="E1342">
        <v>0</v>
      </c>
      <c r="F1342">
        <v>0</v>
      </c>
    </row>
    <row r="1343" spans="1:6" x14ac:dyDescent="0.3">
      <c r="A1343">
        <v>17</v>
      </c>
      <c r="B1343" t="s">
        <v>1253</v>
      </c>
      <c r="C1343">
        <v>1017130</v>
      </c>
      <c r="D1343" t="s">
        <v>1323</v>
      </c>
      <c r="E1343">
        <v>0</v>
      </c>
      <c r="F1343">
        <v>0</v>
      </c>
    </row>
    <row r="1344" spans="1:6" x14ac:dyDescent="0.3">
      <c r="A1344">
        <v>17</v>
      </c>
      <c r="B1344" t="s">
        <v>1253</v>
      </c>
      <c r="C1344">
        <v>1017131</v>
      </c>
      <c r="D1344" t="s">
        <v>1324</v>
      </c>
      <c r="E1344">
        <v>36</v>
      </c>
      <c r="F1344">
        <v>30</v>
      </c>
    </row>
    <row r="1345" spans="1:6" x14ac:dyDescent="0.3">
      <c r="A1345">
        <v>17</v>
      </c>
      <c r="B1345" t="s">
        <v>1253</v>
      </c>
      <c r="C1345">
        <v>1017138</v>
      </c>
      <c r="D1345" t="s">
        <v>1325</v>
      </c>
      <c r="E1345">
        <v>474</v>
      </c>
      <c r="F1345">
        <v>450</v>
      </c>
    </row>
    <row r="1346" spans="1:6" x14ac:dyDescent="0.3">
      <c r="A1346">
        <v>17</v>
      </c>
      <c r="B1346" t="s">
        <v>1253</v>
      </c>
      <c r="C1346">
        <v>1017139</v>
      </c>
      <c r="D1346" t="s">
        <v>1326</v>
      </c>
      <c r="E1346">
        <v>95</v>
      </c>
      <c r="F1346">
        <v>84</v>
      </c>
    </row>
    <row r="1347" spans="1:6" x14ac:dyDescent="0.3">
      <c r="A1347">
        <v>17</v>
      </c>
      <c r="B1347" t="s">
        <v>1253</v>
      </c>
      <c r="C1347">
        <v>1017142</v>
      </c>
      <c r="D1347" t="s">
        <v>1327</v>
      </c>
      <c r="E1347">
        <v>55</v>
      </c>
      <c r="F1347">
        <v>50</v>
      </c>
    </row>
    <row r="1348" spans="1:6" x14ac:dyDescent="0.3">
      <c r="A1348">
        <v>18</v>
      </c>
      <c r="B1348" t="s">
        <v>1328</v>
      </c>
      <c r="C1348">
        <v>1018002</v>
      </c>
      <c r="D1348" t="s">
        <v>1329</v>
      </c>
      <c r="E1348">
        <v>0</v>
      </c>
      <c r="F1348">
        <v>0</v>
      </c>
    </row>
    <row r="1349" spans="1:6" x14ac:dyDescent="0.3">
      <c r="A1349">
        <v>18</v>
      </c>
      <c r="B1349" t="s">
        <v>1328</v>
      </c>
      <c r="C1349">
        <v>1018007</v>
      </c>
      <c r="D1349" t="s">
        <v>1330</v>
      </c>
      <c r="E1349">
        <v>0</v>
      </c>
      <c r="F1349">
        <v>0</v>
      </c>
    </row>
    <row r="1350" spans="1:6" x14ac:dyDescent="0.3">
      <c r="A1350">
        <v>18</v>
      </c>
      <c r="B1350" t="s">
        <v>1328</v>
      </c>
      <c r="C1350">
        <v>1018008</v>
      </c>
      <c r="D1350" t="s">
        <v>1331</v>
      </c>
      <c r="E1350">
        <v>0</v>
      </c>
      <c r="F1350">
        <v>0</v>
      </c>
    </row>
    <row r="1351" spans="1:6" x14ac:dyDescent="0.3">
      <c r="A1351">
        <v>18</v>
      </c>
      <c r="B1351" t="s">
        <v>1328</v>
      </c>
      <c r="C1351">
        <v>1018009</v>
      </c>
      <c r="D1351" t="s">
        <v>1332</v>
      </c>
      <c r="E1351">
        <v>0</v>
      </c>
      <c r="F1351">
        <v>0</v>
      </c>
    </row>
    <row r="1352" spans="1:6" x14ac:dyDescent="0.3">
      <c r="A1352">
        <v>18</v>
      </c>
      <c r="B1352" t="s">
        <v>1328</v>
      </c>
      <c r="C1352">
        <v>1018011</v>
      </c>
      <c r="D1352" t="s">
        <v>1333</v>
      </c>
      <c r="E1352">
        <v>0</v>
      </c>
      <c r="F1352">
        <v>0</v>
      </c>
    </row>
    <row r="1353" spans="1:6" x14ac:dyDescent="0.3">
      <c r="A1353">
        <v>18</v>
      </c>
      <c r="B1353" t="s">
        <v>1328</v>
      </c>
      <c r="C1353">
        <v>1018012</v>
      </c>
      <c r="D1353" t="s">
        <v>1334</v>
      </c>
      <c r="E1353">
        <v>0</v>
      </c>
      <c r="F1353">
        <v>0</v>
      </c>
    </row>
    <row r="1354" spans="1:6" x14ac:dyDescent="0.3">
      <c r="A1354">
        <v>18</v>
      </c>
      <c r="B1354" t="s">
        <v>1328</v>
      </c>
      <c r="C1354">
        <v>1018014</v>
      </c>
      <c r="D1354" t="s">
        <v>1335</v>
      </c>
      <c r="E1354">
        <v>0</v>
      </c>
      <c r="F1354">
        <v>0</v>
      </c>
    </row>
    <row r="1355" spans="1:6" x14ac:dyDescent="0.3">
      <c r="A1355">
        <v>20</v>
      </c>
      <c r="B1355" t="s">
        <v>1336</v>
      </c>
      <c r="C1355">
        <v>1020001</v>
      </c>
      <c r="D1355" t="s">
        <v>1337</v>
      </c>
      <c r="E1355">
        <v>139</v>
      </c>
      <c r="F1355">
        <v>133</v>
      </c>
    </row>
    <row r="1356" spans="1:6" x14ac:dyDescent="0.3">
      <c r="A1356">
        <v>22</v>
      </c>
      <c r="B1356" t="s">
        <v>1338</v>
      </c>
      <c r="C1356">
        <v>1022001</v>
      </c>
      <c r="D1356" t="s">
        <v>1339</v>
      </c>
      <c r="E1356">
        <v>29</v>
      </c>
      <c r="F1356">
        <v>21</v>
      </c>
    </row>
    <row r="1357" spans="1:6" x14ac:dyDescent="0.3">
      <c r="A1357">
        <v>24</v>
      </c>
      <c r="B1357" t="s">
        <v>1340</v>
      </c>
      <c r="C1357">
        <v>1024001</v>
      </c>
      <c r="D1357" t="s">
        <v>1341</v>
      </c>
      <c r="E1357">
        <v>203</v>
      </c>
      <c r="F1357">
        <v>193</v>
      </c>
    </row>
    <row r="1358" spans="1:6" x14ac:dyDescent="0.3">
      <c r="A1358">
        <v>25</v>
      </c>
      <c r="B1358" t="s">
        <v>1342</v>
      </c>
      <c r="C1358">
        <v>1025001</v>
      </c>
      <c r="D1358" t="s">
        <v>1343</v>
      </c>
      <c r="E1358">
        <v>0</v>
      </c>
      <c r="F1358">
        <v>0</v>
      </c>
    </row>
    <row r="1359" spans="1:6" x14ac:dyDescent="0.3">
      <c r="A1359">
        <v>25</v>
      </c>
      <c r="B1359" t="s">
        <v>1342</v>
      </c>
      <c r="C1359">
        <v>1025002</v>
      </c>
      <c r="D1359" t="s">
        <v>1344</v>
      </c>
      <c r="E1359">
        <v>0</v>
      </c>
      <c r="F1359">
        <v>0</v>
      </c>
    </row>
    <row r="1360" spans="1:6" x14ac:dyDescent="0.3">
      <c r="A1360">
        <v>25</v>
      </c>
      <c r="B1360" t="s">
        <v>1342</v>
      </c>
      <c r="C1360">
        <v>1025003</v>
      </c>
      <c r="D1360" t="s">
        <v>1345</v>
      </c>
      <c r="E1360">
        <v>0</v>
      </c>
      <c r="F1360">
        <v>0</v>
      </c>
    </row>
    <row r="1361" spans="1:6" x14ac:dyDescent="0.3">
      <c r="A1361">
        <v>25</v>
      </c>
      <c r="B1361" t="s">
        <v>1342</v>
      </c>
      <c r="C1361">
        <v>1025004</v>
      </c>
      <c r="D1361" t="s">
        <v>1346</v>
      </c>
      <c r="E1361">
        <v>0</v>
      </c>
      <c r="F1361">
        <v>0</v>
      </c>
    </row>
    <row r="1362" spans="1:6" x14ac:dyDescent="0.3">
      <c r="A1362">
        <v>25</v>
      </c>
      <c r="B1362" t="s">
        <v>1342</v>
      </c>
      <c r="C1362">
        <v>1025005</v>
      </c>
      <c r="D1362" t="s">
        <v>1347</v>
      </c>
      <c r="E1362">
        <v>0</v>
      </c>
      <c r="F1362">
        <v>0</v>
      </c>
    </row>
    <row r="1363" spans="1:6" x14ac:dyDescent="0.3">
      <c r="A1363">
        <v>25</v>
      </c>
      <c r="B1363" t="s">
        <v>1342</v>
      </c>
      <c r="C1363">
        <v>1025006</v>
      </c>
      <c r="D1363" t="s">
        <v>1348</v>
      </c>
      <c r="E1363">
        <v>0</v>
      </c>
      <c r="F1363">
        <v>0</v>
      </c>
    </row>
    <row r="1364" spans="1:6" x14ac:dyDescent="0.3">
      <c r="A1364">
        <v>25</v>
      </c>
      <c r="B1364" t="s">
        <v>1342</v>
      </c>
      <c r="C1364">
        <v>1025007</v>
      </c>
      <c r="D1364" t="s">
        <v>1349</v>
      </c>
      <c r="E1364">
        <v>0</v>
      </c>
      <c r="F1364">
        <v>0</v>
      </c>
    </row>
    <row r="1365" spans="1:6" x14ac:dyDescent="0.3">
      <c r="A1365">
        <v>25</v>
      </c>
      <c r="B1365" t="s">
        <v>1342</v>
      </c>
      <c r="C1365">
        <v>1025008</v>
      </c>
      <c r="D1365" t="s">
        <v>1350</v>
      </c>
      <c r="E1365">
        <v>0</v>
      </c>
      <c r="F1365">
        <v>0</v>
      </c>
    </row>
    <row r="1366" spans="1:6" x14ac:dyDescent="0.3">
      <c r="A1366">
        <v>25</v>
      </c>
      <c r="B1366" t="s">
        <v>1342</v>
      </c>
      <c r="C1366">
        <v>1025009</v>
      </c>
      <c r="D1366" t="s">
        <v>1351</v>
      </c>
      <c r="E1366">
        <v>0</v>
      </c>
      <c r="F1366">
        <v>0</v>
      </c>
    </row>
    <row r="1367" spans="1:6" x14ac:dyDescent="0.3">
      <c r="A1367">
        <v>25</v>
      </c>
      <c r="B1367" t="s">
        <v>1342</v>
      </c>
      <c r="C1367">
        <v>1025010</v>
      </c>
      <c r="D1367" t="s">
        <v>1352</v>
      </c>
      <c r="E1367">
        <v>0</v>
      </c>
      <c r="F1367">
        <v>0</v>
      </c>
    </row>
    <row r="1368" spans="1:6" x14ac:dyDescent="0.3">
      <c r="A1368">
        <v>25</v>
      </c>
      <c r="B1368" t="s">
        <v>1342</v>
      </c>
      <c r="C1368">
        <v>1025011</v>
      </c>
      <c r="D1368" t="s">
        <v>1353</v>
      </c>
      <c r="E1368">
        <v>0</v>
      </c>
      <c r="F1368">
        <v>0</v>
      </c>
    </row>
    <row r="1369" spans="1:6" x14ac:dyDescent="0.3">
      <c r="A1369">
        <v>25</v>
      </c>
      <c r="B1369" t="s">
        <v>1342</v>
      </c>
      <c r="C1369">
        <v>1025012</v>
      </c>
      <c r="D1369" t="s">
        <v>1354</v>
      </c>
      <c r="E1369">
        <v>0</v>
      </c>
      <c r="F1369">
        <v>0</v>
      </c>
    </row>
    <row r="1370" spans="1:6" x14ac:dyDescent="0.3">
      <c r="A1370">
        <v>25</v>
      </c>
      <c r="B1370" t="s">
        <v>1342</v>
      </c>
      <c r="C1370">
        <v>1025013</v>
      </c>
      <c r="D1370" t="s">
        <v>1355</v>
      </c>
      <c r="E1370">
        <v>0</v>
      </c>
      <c r="F1370">
        <v>0</v>
      </c>
    </row>
    <row r="1371" spans="1:6" x14ac:dyDescent="0.3">
      <c r="A1371">
        <v>25</v>
      </c>
      <c r="B1371" t="s">
        <v>1342</v>
      </c>
      <c r="C1371">
        <v>1025014</v>
      </c>
      <c r="D1371" t="s">
        <v>1356</v>
      </c>
      <c r="E1371">
        <v>0</v>
      </c>
      <c r="F1371">
        <v>0</v>
      </c>
    </row>
    <row r="1372" spans="1:6" x14ac:dyDescent="0.3">
      <c r="A1372">
        <v>25</v>
      </c>
      <c r="B1372" t="s">
        <v>1342</v>
      </c>
      <c r="C1372">
        <v>1025015</v>
      </c>
      <c r="D1372" t="s">
        <v>1357</v>
      </c>
      <c r="E1372">
        <v>0</v>
      </c>
      <c r="F1372">
        <v>0</v>
      </c>
    </row>
    <row r="1373" spans="1:6" x14ac:dyDescent="0.3">
      <c r="A1373">
        <v>25</v>
      </c>
      <c r="B1373" t="s">
        <v>1342</v>
      </c>
      <c r="C1373">
        <v>1025016</v>
      </c>
      <c r="D1373" t="s">
        <v>1358</v>
      </c>
      <c r="E1373">
        <v>0</v>
      </c>
      <c r="F1373">
        <v>0</v>
      </c>
    </row>
    <row r="1374" spans="1:6" x14ac:dyDescent="0.3">
      <c r="A1374">
        <v>25</v>
      </c>
      <c r="B1374" t="s">
        <v>1342</v>
      </c>
      <c r="C1374">
        <v>1025017</v>
      </c>
      <c r="D1374" t="s">
        <v>1359</v>
      </c>
      <c r="E1374">
        <v>0</v>
      </c>
      <c r="F1374">
        <v>0</v>
      </c>
    </row>
    <row r="1375" spans="1:6" x14ac:dyDescent="0.3">
      <c r="A1375">
        <v>25</v>
      </c>
      <c r="B1375" t="s">
        <v>1342</v>
      </c>
      <c r="C1375">
        <v>1025018</v>
      </c>
      <c r="D1375" t="s">
        <v>1360</v>
      </c>
      <c r="E1375">
        <v>0</v>
      </c>
      <c r="F1375">
        <v>0</v>
      </c>
    </row>
    <row r="1376" spans="1:6" x14ac:dyDescent="0.3">
      <c r="A1376">
        <v>25</v>
      </c>
      <c r="B1376" t="s">
        <v>1342</v>
      </c>
      <c r="C1376">
        <v>1025019</v>
      </c>
      <c r="D1376" t="s">
        <v>1361</v>
      </c>
      <c r="E1376">
        <v>0</v>
      </c>
      <c r="F1376">
        <v>0</v>
      </c>
    </row>
    <row r="1377" spans="1:6" x14ac:dyDescent="0.3">
      <c r="A1377">
        <v>25</v>
      </c>
      <c r="B1377" t="s">
        <v>1342</v>
      </c>
      <c r="C1377">
        <v>1025020</v>
      </c>
      <c r="D1377" t="s">
        <v>1362</v>
      </c>
      <c r="E1377">
        <v>0</v>
      </c>
      <c r="F1377">
        <v>0</v>
      </c>
    </row>
    <row r="1378" spans="1:6" x14ac:dyDescent="0.3">
      <c r="A1378">
        <v>25</v>
      </c>
      <c r="B1378" t="s">
        <v>1342</v>
      </c>
      <c r="C1378">
        <v>1025021</v>
      </c>
      <c r="D1378" t="s">
        <v>1363</v>
      </c>
      <c r="E1378">
        <v>0</v>
      </c>
      <c r="F1378">
        <v>0</v>
      </c>
    </row>
    <row r="1379" spans="1:6" x14ac:dyDescent="0.3">
      <c r="A1379">
        <v>25</v>
      </c>
      <c r="B1379" t="s">
        <v>1342</v>
      </c>
      <c r="C1379">
        <v>1025022</v>
      </c>
      <c r="D1379" t="s">
        <v>1364</v>
      </c>
      <c r="E1379">
        <v>0</v>
      </c>
      <c r="F1379">
        <v>0</v>
      </c>
    </row>
    <row r="1380" spans="1:6" x14ac:dyDescent="0.3">
      <c r="A1380">
        <v>25</v>
      </c>
      <c r="B1380" t="s">
        <v>1342</v>
      </c>
      <c r="C1380">
        <v>1025023</v>
      </c>
      <c r="D1380" t="s">
        <v>1365</v>
      </c>
      <c r="E1380">
        <v>0</v>
      </c>
      <c r="F1380">
        <v>0</v>
      </c>
    </row>
    <row r="1381" spans="1:6" x14ac:dyDescent="0.3">
      <c r="A1381">
        <v>25</v>
      </c>
      <c r="B1381" t="s">
        <v>1342</v>
      </c>
      <c r="C1381">
        <v>1025024</v>
      </c>
      <c r="D1381" t="s">
        <v>1366</v>
      </c>
      <c r="E1381">
        <v>0</v>
      </c>
      <c r="F1381">
        <v>0</v>
      </c>
    </row>
    <row r="1382" spans="1:6" x14ac:dyDescent="0.3">
      <c r="A1382">
        <v>25</v>
      </c>
      <c r="B1382" t="s">
        <v>1342</v>
      </c>
      <c r="C1382">
        <v>1025025</v>
      </c>
      <c r="D1382" t="s">
        <v>1367</v>
      </c>
      <c r="E1382">
        <v>0</v>
      </c>
      <c r="F1382">
        <v>0</v>
      </c>
    </row>
    <row r="1383" spans="1:6" x14ac:dyDescent="0.3">
      <c r="A1383">
        <v>25</v>
      </c>
      <c r="B1383" t="s">
        <v>1342</v>
      </c>
      <c r="C1383">
        <v>1025026</v>
      </c>
      <c r="D1383" t="s">
        <v>1368</v>
      </c>
      <c r="E1383">
        <v>0</v>
      </c>
      <c r="F1383">
        <v>0</v>
      </c>
    </row>
    <row r="1384" spans="1:6" x14ac:dyDescent="0.3">
      <c r="A1384">
        <v>25</v>
      </c>
      <c r="B1384" t="s">
        <v>1342</v>
      </c>
      <c r="C1384">
        <v>1025027</v>
      </c>
      <c r="D1384" t="s">
        <v>1369</v>
      </c>
      <c r="E1384">
        <v>0</v>
      </c>
      <c r="F1384">
        <v>0</v>
      </c>
    </row>
    <row r="1385" spans="1:6" x14ac:dyDescent="0.3">
      <c r="A1385">
        <v>25</v>
      </c>
      <c r="B1385" t="s">
        <v>1342</v>
      </c>
      <c r="C1385">
        <v>1025028</v>
      </c>
      <c r="D1385" t="s">
        <v>1370</v>
      </c>
      <c r="E1385">
        <v>0</v>
      </c>
      <c r="F1385">
        <v>0</v>
      </c>
    </row>
    <row r="1386" spans="1:6" x14ac:dyDescent="0.3">
      <c r="A1386">
        <v>25</v>
      </c>
      <c r="B1386" t="s">
        <v>1342</v>
      </c>
      <c r="C1386">
        <v>1025029</v>
      </c>
      <c r="D1386" t="s">
        <v>1371</v>
      </c>
      <c r="E1386">
        <v>0</v>
      </c>
      <c r="F1386">
        <v>0</v>
      </c>
    </row>
    <row r="1387" spans="1:6" x14ac:dyDescent="0.3">
      <c r="A1387">
        <v>25</v>
      </c>
      <c r="B1387" t="s">
        <v>1342</v>
      </c>
      <c r="C1387">
        <v>1025030</v>
      </c>
      <c r="D1387" t="s">
        <v>1372</v>
      </c>
      <c r="E1387">
        <v>0</v>
      </c>
      <c r="F1387">
        <v>0</v>
      </c>
    </row>
    <row r="1388" spans="1:6" x14ac:dyDescent="0.3">
      <c r="A1388">
        <v>25</v>
      </c>
      <c r="B1388" t="s">
        <v>1342</v>
      </c>
      <c r="C1388">
        <v>1025031</v>
      </c>
      <c r="D1388" t="s">
        <v>1373</v>
      </c>
      <c r="E1388">
        <v>0</v>
      </c>
      <c r="F1388">
        <v>0</v>
      </c>
    </row>
    <row r="1389" spans="1:6" x14ac:dyDescent="0.3">
      <c r="A1389">
        <v>25</v>
      </c>
      <c r="B1389" t="s">
        <v>1342</v>
      </c>
      <c r="C1389">
        <v>1025032</v>
      </c>
      <c r="D1389" t="s">
        <v>1374</v>
      </c>
      <c r="E1389">
        <v>0</v>
      </c>
      <c r="F1389">
        <v>0</v>
      </c>
    </row>
    <row r="1390" spans="1:6" x14ac:dyDescent="0.3">
      <c r="A1390">
        <v>25</v>
      </c>
      <c r="B1390" t="s">
        <v>1342</v>
      </c>
      <c r="C1390">
        <v>1025033</v>
      </c>
      <c r="D1390" t="s">
        <v>1375</v>
      </c>
      <c r="E1390">
        <v>0</v>
      </c>
      <c r="F1390">
        <v>0</v>
      </c>
    </row>
    <row r="1391" spans="1:6" x14ac:dyDescent="0.3">
      <c r="A1391">
        <v>25</v>
      </c>
      <c r="B1391" t="s">
        <v>1342</v>
      </c>
      <c r="C1391">
        <v>1025034</v>
      </c>
      <c r="D1391" t="s">
        <v>1376</v>
      </c>
      <c r="E1391">
        <v>0</v>
      </c>
      <c r="F1391">
        <v>0</v>
      </c>
    </row>
    <row r="1392" spans="1:6" x14ac:dyDescent="0.3">
      <c r="A1392">
        <v>25</v>
      </c>
      <c r="B1392" t="s">
        <v>1342</v>
      </c>
      <c r="C1392">
        <v>1025035</v>
      </c>
      <c r="D1392" t="s">
        <v>1377</v>
      </c>
      <c r="E1392">
        <v>0</v>
      </c>
      <c r="F1392">
        <v>0</v>
      </c>
    </row>
    <row r="1393" spans="1:6" x14ac:dyDescent="0.3">
      <c r="A1393">
        <v>25</v>
      </c>
      <c r="B1393" t="s">
        <v>1342</v>
      </c>
      <c r="C1393">
        <v>1025036</v>
      </c>
      <c r="D1393" t="s">
        <v>1378</v>
      </c>
      <c r="E1393">
        <v>0</v>
      </c>
      <c r="F1393">
        <v>0</v>
      </c>
    </row>
    <row r="1394" spans="1:6" x14ac:dyDescent="0.3">
      <c r="A1394">
        <v>25</v>
      </c>
      <c r="B1394" t="s">
        <v>1342</v>
      </c>
      <c r="C1394">
        <v>1025037</v>
      </c>
      <c r="D1394" t="s">
        <v>1379</v>
      </c>
      <c r="E1394">
        <v>0</v>
      </c>
      <c r="F1394">
        <v>0</v>
      </c>
    </row>
    <row r="1395" spans="1:6" x14ac:dyDescent="0.3">
      <c r="A1395">
        <v>25</v>
      </c>
      <c r="B1395" t="s">
        <v>1342</v>
      </c>
      <c r="C1395">
        <v>1025038</v>
      </c>
      <c r="D1395" t="s">
        <v>1380</v>
      </c>
      <c r="E1395">
        <v>0</v>
      </c>
      <c r="F1395">
        <v>0</v>
      </c>
    </row>
    <row r="1396" spans="1:6" x14ac:dyDescent="0.3">
      <c r="A1396">
        <v>25</v>
      </c>
      <c r="B1396" t="s">
        <v>1342</v>
      </c>
      <c r="C1396">
        <v>1025039</v>
      </c>
      <c r="D1396" t="s">
        <v>1381</v>
      </c>
      <c r="E1396">
        <v>0</v>
      </c>
      <c r="F1396">
        <v>0</v>
      </c>
    </row>
    <row r="1397" spans="1:6" x14ac:dyDescent="0.3">
      <c r="A1397">
        <v>25</v>
      </c>
      <c r="B1397" t="s">
        <v>1342</v>
      </c>
      <c r="C1397">
        <v>1025040</v>
      </c>
      <c r="D1397" t="s">
        <v>1382</v>
      </c>
      <c r="E1397">
        <v>0</v>
      </c>
      <c r="F1397">
        <v>0</v>
      </c>
    </row>
    <row r="1398" spans="1:6" x14ac:dyDescent="0.3">
      <c r="A1398">
        <v>25</v>
      </c>
      <c r="B1398" t="s">
        <v>1342</v>
      </c>
      <c r="C1398">
        <v>1025041</v>
      </c>
      <c r="D1398" t="s">
        <v>1383</v>
      </c>
      <c r="E1398">
        <v>0</v>
      </c>
      <c r="F1398">
        <v>0</v>
      </c>
    </row>
    <row r="1399" spans="1:6" x14ac:dyDescent="0.3">
      <c r="A1399">
        <v>25</v>
      </c>
      <c r="B1399" t="s">
        <v>1342</v>
      </c>
      <c r="C1399">
        <v>1025042</v>
      </c>
      <c r="D1399" t="s">
        <v>1384</v>
      </c>
      <c r="E1399">
        <v>0</v>
      </c>
      <c r="F1399">
        <v>0</v>
      </c>
    </row>
    <row r="1400" spans="1:6" x14ac:dyDescent="0.3">
      <c r="A1400">
        <v>25</v>
      </c>
      <c r="B1400" t="s">
        <v>1342</v>
      </c>
      <c r="C1400">
        <v>1025043</v>
      </c>
      <c r="D1400" t="s">
        <v>1385</v>
      </c>
      <c r="E1400">
        <v>0</v>
      </c>
      <c r="F1400">
        <v>0</v>
      </c>
    </row>
    <row r="1401" spans="1:6" x14ac:dyDescent="0.3">
      <c r="A1401">
        <v>25</v>
      </c>
      <c r="B1401" t="s">
        <v>1342</v>
      </c>
      <c r="C1401">
        <v>1025045</v>
      </c>
      <c r="D1401" t="s">
        <v>1386</v>
      </c>
      <c r="E1401">
        <v>0</v>
      </c>
      <c r="F1401">
        <v>0</v>
      </c>
    </row>
    <row r="1402" spans="1:6" x14ac:dyDescent="0.3">
      <c r="A1402">
        <v>25</v>
      </c>
      <c r="B1402" t="s">
        <v>1342</v>
      </c>
      <c r="C1402">
        <v>1025046</v>
      </c>
      <c r="D1402" t="s">
        <v>1387</v>
      </c>
      <c r="E1402">
        <v>0</v>
      </c>
      <c r="F1402">
        <v>0</v>
      </c>
    </row>
    <row r="1403" spans="1:6" x14ac:dyDescent="0.3">
      <c r="A1403">
        <v>25</v>
      </c>
      <c r="B1403" t="s">
        <v>1342</v>
      </c>
      <c r="C1403">
        <v>1025047</v>
      </c>
      <c r="D1403" t="s">
        <v>1388</v>
      </c>
      <c r="E1403">
        <v>0</v>
      </c>
      <c r="F1403">
        <v>0</v>
      </c>
    </row>
    <row r="1404" spans="1:6" x14ac:dyDescent="0.3">
      <c r="A1404">
        <v>25</v>
      </c>
      <c r="B1404" t="s">
        <v>1342</v>
      </c>
      <c r="C1404">
        <v>1025048</v>
      </c>
      <c r="D1404" t="s">
        <v>1389</v>
      </c>
      <c r="E1404">
        <v>0</v>
      </c>
      <c r="F1404">
        <v>0</v>
      </c>
    </row>
    <row r="1405" spans="1:6" x14ac:dyDescent="0.3">
      <c r="A1405">
        <v>25</v>
      </c>
      <c r="B1405" t="s">
        <v>1342</v>
      </c>
      <c r="C1405">
        <v>1025049</v>
      </c>
      <c r="D1405" t="s">
        <v>1390</v>
      </c>
      <c r="E1405">
        <v>0</v>
      </c>
      <c r="F1405">
        <v>0</v>
      </c>
    </row>
    <row r="1406" spans="1:6" x14ac:dyDescent="0.3">
      <c r="A1406">
        <v>25</v>
      </c>
      <c r="B1406" t="s">
        <v>1342</v>
      </c>
      <c r="C1406">
        <v>1025050</v>
      </c>
      <c r="D1406" t="s">
        <v>1391</v>
      </c>
      <c r="E1406">
        <v>0</v>
      </c>
      <c r="F1406">
        <v>0</v>
      </c>
    </row>
    <row r="1407" spans="1:6" x14ac:dyDescent="0.3">
      <c r="A1407">
        <v>25</v>
      </c>
      <c r="B1407" t="s">
        <v>1342</v>
      </c>
      <c r="C1407">
        <v>1025051</v>
      </c>
      <c r="D1407" t="s">
        <v>1392</v>
      </c>
      <c r="E1407">
        <v>0</v>
      </c>
      <c r="F1407">
        <v>0</v>
      </c>
    </row>
    <row r="1408" spans="1:6" x14ac:dyDescent="0.3">
      <c r="A1408">
        <v>25</v>
      </c>
      <c r="B1408" t="s">
        <v>1342</v>
      </c>
      <c r="C1408">
        <v>1025052</v>
      </c>
      <c r="D1408" t="s">
        <v>1393</v>
      </c>
      <c r="E1408">
        <v>0</v>
      </c>
      <c r="F1408">
        <v>0</v>
      </c>
    </row>
    <row r="1409" spans="1:6" x14ac:dyDescent="0.3">
      <c r="A1409">
        <v>25</v>
      </c>
      <c r="B1409" t="s">
        <v>1342</v>
      </c>
      <c r="C1409">
        <v>1025053</v>
      </c>
      <c r="D1409" t="s">
        <v>1394</v>
      </c>
      <c r="E1409">
        <v>0</v>
      </c>
      <c r="F1409">
        <v>0</v>
      </c>
    </row>
    <row r="1410" spans="1:6" x14ac:dyDescent="0.3">
      <c r="A1410">
        <v>25</v>
      </c>
      <c r="B1410" t="s">
        <v>1342</v>
      </c>
      <c r="C1410">
        <v>1025054</v>
      </c>
      <c r="D1410" t="s">
        <v>1395</v>
      </c>
      <c r="E1410">
        <v>0</v>
      </c>
      <c r="F1410">
        <v>0</v>
      </c>
    </row>
    <row r="1411" spans="1:6" x14ac:dyDescent="0.3">
      <c r="A1411">
        <v>25</v>
      </c>
      <c r="B1411" t="s">
        <v>1342</v>
      </c>
      <c r="C1411">
        <v>1025055</v>
      </c>
      <c r="D1411" t="s">
        <v>1396</v>
      </c>
      <c r="E1411">
        <v>0</v>
      </c>
      <c r="F1411">
        <v>0</v>
      </c>
    </row>
    <row r="1412" spans="1:6" x14ac:dyDescent="0.3">
      <c r="A1412">
        <v>25</v>
      </c>
      <c r="B1412" t="s">
        <v>1342</v>
      </c>
      <c r="C1412">
        <v>1025056</v>
      </c>
      <c r="D1412" t="s">
        <v>1397</v>
      </c>
      <c r="E1412">
        <v>0</v>
      </c>
      <c r="F1412">
        <v>0</v>
      </c>
    </row>
    <row r="1413" spans="1:6" x14ac:dyDescent="0.3">
      <c r="A1413">
        <v>25</v>
      </c>
      <c r="B1413" t="s">
        <v>1342</v>
      </c>
      <c r="C1413">
        <v>1025057</v>
      </c>
      <c r="D1413" t="s">
        <v>1398</v>
      </c>
      <c r="E1413">
        <v>0</v>
      </c>
      <c r="F1413">
        <v>0</v>
      </c>
    </row>
    <row r="1414" spans="1:6" x14ac:dyDescent="0.3">
      <c r="A1414">
        <v>25</v>
      </c>
      <c r="B1414" t="s">
        <v>1342</v>
      </c>
      <c r="C1414">
        <v>1025058</v>
      </c>
      <c r="D1414" t="s">
        <v>1399</v>
      </c>
      <c r="E1414">
        <v>0</v>
      </c>
      <c r="F1414">
        <v>0</v>
      </c>
    </row>
    <row r="1415" spans="1:6" x14ac:dyDescent="0.3">
      <c r="A1415">
        <v>25</v>
      </c>
      <c r="B1415" t="s">
        <v>1342</v>
      </c>
      <c r="C1415">
        <v>1025059</v>
      </c>
      <c r="D1415" t="s">
        <v>1400</v>
      </c>
      <c r="E1415">
        <v>0</v>
      </c>
      <c r="F1415">
        <v>0</v>
      </c>
    </row>
    <row r="1416" spans="1:6" x14ac:dyDescent="0.3">
      <c r="A1416">
        <v>25</v>
      </c>
      <c r="B1416" t="s">
        <v>1342</v>
      </c>
      <c r="C1416">
        <v>1025060</v>
      </c>
      <c r="D1416" t="s">
        <v>1401</v>
      </c>
      <c r="E1416">
        <v>0</v>
      </c>
      <c r="F1416">
        <v>0</v>
      </c>
    </row>
    <row r="1417" spans="1:6" x14ac:dyDescent="0.3">
      <c r="A1417">
        <v>25</v>
      </c>
      <c r="B1417" t="s">
        <v>1342</v>
      </c>
      <c r="C1417">
        <v>1025061</v>
      </c>
      <c r="D1417" t="s">
        <v>1402</v>
      </c>
      <c r="E1417">
        <v>0</v>
      </c>
      <c r="F1417">
        <v>0</v>
      </c>
    </row>
    <row r="1418" spans="1:6" x14ac:dyDescent="0.3">
      <c r="A1418">
        <v>25</v>
      </c>
      <c r="B1418" t="s">
        <v>1342</v>
      </c>
      <c r="C1418">
        <v>1025063</v>
      </c>
      <c r="D1418" t="s">
        <v>1403</v>
      </c>
      <c r="E1418">
        <v>0</v>
      </c>
      <c r="F1418">
        <v>0</v>
      </c>
    </row>
    <row r="1419" spans="1:6" x14ac:dyDescent="0.3">
      <c r="A1419">
        <v>25</v>
      </c>
      <c r="B1419" t="s">
        <v>1342</v>
      </c>
      <c r="C1419">
        <v>1025066</v>
      </c>
      <c r="D1419" t="s">
        <v>1404</v>
      </c>
      <c r="E1419">
        <v>0</v>
      </c>
      <c r="F1419">
        <v>0</v>
      </c>
    </row>
    <row r="1420" spans="1:6" x14ac:dyDescent="0.3">
      <c r="A1420">
        <v>25</v>
      </c>
      <c r="B1420" t="s">
        <v>1342</v>
      </c>
      <c r="C1420">
        <v>1025068</v>
      </c>
      <c r="D1420" t="s">
        <v>1405</v>
      </c>
      <c r="E1420">
        <v>0</v>
      </c>
      <c r="F1420">
        <v>0</v>
      </c>
    </row>
    <row r="1421" spans="1:6" x14ac:dyDescent="0.3">
      <c r="A1421">
        <v>25</v>
      </c>
      <c r="B1421" t="s">
        <v>1342</v>
      </c>
      <c r="C1421">
        <v>1025069</v>
      </c>
      <c r="D1421" t="s">
        <v>1406</v>
      </c>
      <c r="E1421">
        <v>0</v>
      </c>
      <c r="F1421">
        <v>0</v>
      </c>
    </row>
    <row r="1422" spans="1:6" x14ac:dyDescent="0.3">
      <c r="A1422">
        <v>25</v>
      </c>
      <c r="B1422" t="s">
        <v>1342</v>
      </c>
      <c r="C1422">
        <v>1025070</v>
      </c>
      <c r="D1422" t="s">
        <v>704</v>
      </c>
      <c r="E1422">
        <v>0</v>
      </c>
      <c r="F1422">
        <v>0</v>
      </c>
    </row>
    <row r="1423" spans="1:6" x14ac:dyDescent="0.3">
      <c r="A1423">
        <v>25</v>
      </c>
      <c r="B1423" t="s">
        <v>1342</v>
      </c>
      <c r="C1423">
        <v>1025071</v>
      </c>
      <c r="D1423" t="s">
        <v>1407</v>
      </c>
      <c r="E1423">
        <v>0</v>
      </c>
      <c r="F1423">
        <v>0</v>
      </c>
    </row>
    <row r="1424" spans="1:6" x14ac:dyDescent="0.3">
      <c r="A1424">
        <v>25</v>
      </c>
      <c r="B1424" t="s">
        <v>1342</v>
      </c>
      <c r="C1424">
        <v>1025072</v>
      </c>
      <c r="D1424" t="s">
        <v>1408</v>
      </c>
      <c r="E1424">
        <v>0</v>
      </c>
      <c r="F1424">
        <v>0</v>
      </c>
    </row>
    <row r="1425" spans="1:6" x14ac:dyDescent="0.3">
      <c r="A1425">
        <v>25</v>
      </c>
      <c r="B1425" t="s">
        <v>1342</v>
      </c>
      <c r="C1425">
        <v>1025075</v>
      </c>
      <c r="D1425" t="s">
        <v>709</v>
      </c>
      <c r="E1425">
        <v>0</v>
      </c>
      <c r="F1425">
        <v>0</v>
      </c>
    </row>
    <row r="1426" spans="1:6" x14ac:dyDescent="0.3">
      <c r="A1426">
        <v>25</v>
      </c>
      <c r="B1426" t="s">
        <v>1342</v>
      </c>
      <c r="C1426">
        <v>1025077</v>
      </c>
      <c r="D1426" t="s">
        <v>1409</v>
      </c>
      <c r="E1426">
        <v>0</v>
      </c>
      <c r="F1426">
        <v>0</v>
      </c>
    </row>
    <row r="1427" spans="1:6" x14ac:dyDescent="0.3">
      <c r="A1427">
        <v>25</v>
      </c>
      <c r="B1427" t="s">
        <v>1342</v>
      </c>
      <c r="C1427">
        <v>1025078</v>
      </c>
      <c r="D1427" t="s">
        <v>1410</v>
      </c>
      <c r="E1427">
        <v>0</v>
      </c>
      <c r="F1427">
        <v>0</v>
      </c>
    </row>
    <row r="1428" spans="1:6" x14ac:dyDescent="0.3">
      <c r="A1428">
        <v>25</v>
      </c>
      <c r="B1428" t="s">
        <v>1342</v>
      </c>
      <c r="C1428">
        <v>1025082</v>
      </c>
      <c r="D1428" t="s">
        <v>1411</v>
      </c>
      <c r="E1428">
        <v>0</v>
      </c>
      <c r="F1428">
        <v>0</v>
      </c>
    </row>
    <row r="1429" spans="1:6" x14ac:dyDescent="0.3">
      <c r="A1429">
        <v>25</v>
      </c>
      <c r="B1429" t="s">
        <v>1342</v>
      </c>
      <c r="C1429">
        <v>1025085</v>
      </c>
      <c r="D1429" t="s">
        <v>1412</v>
      </c>
      <c r="E1429">
        <v>0</v>
      </c>
      <c r="F1429">
        <v>0</v>
      </c>
    </row>
    <row r="1430" spans="1:6" x14ac:dyDescent="0.3">
      <c r="A1430">
        <v>25</v>
      </c>
      <c r="B1430" t="s">
        <v>1342</v>
      </c>
      <c r="C1430">
        <v>1025086</v>
      </c>
      <c r="D1430" t="s">
        <v>1413</v>
      </c>
      <c r="E1430">
        <v>0</v>
      </c>
      <c r="F1430">
        <v>0</v>
      </c>
    </row>
    <row r="1431" spans="1:6" x14ac:dyDescent="0.3">
      <c r="A1431">
        <v>25</v>
      </c>
      <c r="B1431" t="s">
        <v>1342</v>
      </c>
      <c r="C1431">
        <v>1025087</v>
      </c>
      <c r="D1431" t="s">
        <v>1414</v>
      </c>
      <c r="E1431">
        <v>0</v>
      </c>
      <c r="F1431">
        <v>0</v>
      </c>
    </row>
    <row r="1432" spans="1:6" x14ac:dyDescent="0.3">
      <c r="A1432">
        <v>25</v>
      </c>
      <c r="B1432" t="s">
        <v>1342</v>
      </c>
      <c r="C1432">
        <v>1025088</v>
      </c>
      <c r="D1432" t="s">
        <v>1415</v>
      </c>
      <c r="E1432">
        <v>0</v>
      </c>
      <c r="F1432">
        <v>0</v>
      </c>
    </row>
    <row r="1433" spans="1:6" x14ac:dyDescent="0.3">
      <c r="A1433">
        <v>25</v>
      </c>
      <c r="B1433" t="s">
        <v>1342</v>
      </c>
      <c r="C1433">
        <v>1025089</v>
      </c>
      <c r="D1433" t="s">
        <v>1416</v>
      </c>
      <c r="E1433">
        <v>0</v>
      </c>
      <c r="F1433">
        <v>0</v>
      </c>
    </row>
    <row r="1434" spans="1:6" x14ac:dyDescent="0.3">
      <c r="A1434">
        <v>25</v>
      </c>
      <c r="B1434" t="s">
        <v>1342</v>
      </c>
      <c r="C1434">
        <v>1025090</v>
      </c>
      <c r="D1434" t="s">
        <v>1417</v>
      </c>
      <c r="E1434">
        <v>0</v>
      </c>
      <c r="F1434">
        <v>0</v>
      </c>
    </row>
    <row r="1435" spans="1:6" x14ac:dyDescent="0.3">
      <c r="A1435">
        <v>25</v>
      </c>
      <c r="B1435" t="s">
        <v>1342</v>
      </c>
      <c r="C1435">
        <v>1025091</v>
      </c>
      <c r="D1435" t="s">
        <v>1418</v>
      </c>
      <c r="E1435">
        <v>0</v>
      </c>
      <c r="F1435">
        <v>0</v>
      </c>
    </row>
    <row r="1436" spans="1:6" x14ac:dyDescent="0.3">
      <c r="A1436">
        <v>25</v>
      </c>
      <c r="B1436" t="s">
        <v>1342</v>
      </c>
      <c r="C1436">
        <v>1025092</v>
      </c>
      <c r="D1436" t="s">
        <v>1419</v>
      </c>
      <c r="E1436">
        <v>0</v>
      </c>
      <c r="F1436">
        <v>0</v>
      </c>
    </row>
    <row r="1437" spans="1:6" x14ac:dyDescent="0.3">
      <c r="A1437">
        <v>25</v>
      </c>
      <c r="B1437" t="s">
        <v>1342</v>
      </c>
      <c r="C1437">
        <v>1025095</v>
      </c>
      <c r="D1437" t="s">
        <v>683</v>
      </c>
      <c r="E1437">
        <v>0</v>
      </c>
      <c r="F1437">
        <v>0</v>
      </c>
    </row>
    <row r="1438" spans="1:6" x14ac:dyDescent="0.3">
      <c r="A1438">
        <v>25</v>
      </c>
      <c r="B1438" t="s">
        <v>1342</v>
      </c>
      <c r="C1438">
        <v>1025097</v>
      </c>
      <c r="D1438" t="s">
        <v>1420</v>
      </c>
      <c r="E1438">
        <v>0</v>
      </c>
      <c r="F1438">
        <v>0</v>
      </c>
    </row>
    <row r="1439" spans="1:6" x14ac:dyDescent="0.3">
      <c r="A1439">
        <v>25</v>
      </c>
      <c r="B1439" t="s">
        <v>1342</v>
      </c>
      <c r="C1439">
        <v>1025098</v>
      </c>
      <c r="D1439" t="s">
        <v>1421</v>
      </c>
      <c r="E1439">
        <v>0</v>
      </c>
      <c r="F1439">
        <v>0</v>
      </c>
    </row>
    <row r="1440" spans="1:6" x14ac:dyDescent="0.3">
      <c r="A1440">
        <v>25</v>
      </c>
      <c r="B1440" t="s">
        <v>1342</v>
      </c>
      <c r="C1440">
        <v>1025104</v>
      </c>
      <c r="D1440" t="s">
        <v>1422</v>
      </c>
      <c r="E1440">
        <v>0</v>
      </c>
      <c r="F1440">
        <v>0</v>
      </c>
    </row>
    <row r="1441" spans="1:6" x14ac:dyDescent="0.3">
      <c r="A1441">
        <v>25</v>
      </c>
      <c r="B1441" t="s">
        <v>1342</v>
      </c>
      <c r="C1441">
        <v>1025105</v>
      </c>
      <c r="D1441" t="s">
        <v>1423</v>
      </c>
      <c r="E1441">
        <v>0</v>
      </c>
      <c r="F1441">
        <v>0</v>
      </c>
    </row>
    <row r="1442" spans="1:6" x14ac:dyDescent="0.3">
      <c r="A1442">
        <v>25</v>
      </c>
      <c r="B1442" t="s">
        <v>1342</v>
      </c>
      <c r="C1442">
        <v>1025106</v>
      </c>
      <c r="D1442" t="s">
        <v>1424</v>
      </c>
      <c r="E1442">
        <v>0</v>
      </c>
      <c r="F1442">
        <v>0</v>
      </c>
    </row>
    <row r="1443" spans="1:6" x14ac:dyDescent="0.3">
      <c r="A1443">
        <v>25</v>
      </c>
      <c r="B1443" t="s">
        <v>1342</v>
      </c>
      <c r="C1443">
        <v>1025107</v>
      </c>
      <c r="D1443" t="s">
        <v>1425</v>
      </c>
      <c r="E1443">
        <v>0</v>
      </c>
      <c r="F1443">
        <v>0</v>
      </c>
    </row>
    <row r="1444" spans="1:6" x14ac:dyDescent="0.3">
      <c r="A1444">
        <v>25</v>
      </c>
      <c r="B1444" t="s">
        <v>1342</v>
      </c>
      <c r="C1444">
        <v>1025108</v>
      </c>
      <c r="D1444" t="s">
        <v>1426</v>
      </c>
      <c r="E1444">
        <v>0</v>
      </c>
      <c r="F1444">
        <v>0</v>
      </c>
    </row>
    <row r="1445" spans="1:6" x14ac:dyDescent="0.3">
      <c r="A1445">
        <v>25</v>
      </c>
      <c r="B1445" t="s">
        <v>1342</v>
      </c>
      <c r="C1445">
        <v>1025109</v>
      </c>
      <c r="D1445" t="s">
        <v>1427</v>
      </c>
      <c r="E1445">
        <v>0</v>
      </c>
      <c r="F1445">
        <v>0</v>
      </c>
    </row>
    <row r="1446" spans="1:6" x14ac:dyDescent="0.3">
      <c r="A1446">
        <v>25</v>
      </c>
      <c r="B1446" t="s">
        <v>1342</v>
      </c>
      <c r="C1446">
        <v>1025110</v>
      </c>
      <c r="D1446" t="s">
        <v>1428</v>
      </c>
      <c r="E1446">
        <v>0</v>
      </c>
      <c r="F1446">
        <v>0</v>
      </c>
    </row>
    <row r="1447" spans="1:6" x14ac:dyDescent="0.3">
      <c r="A1447">
        <v>25</v>
      </c>
      <c r="B1447" t="s">
        <v>1342</v>
      </c>
      <c r="C1447">
        <v>1025111</v>
      </c>
      <c r="D1447" t="s">
        <v>1429</v>
      </c>
      <c r="E1447">
        <v>0</v>
      </c>
      <c r="F1447">
        <v>0</v>
      </c>
    </row>
    <row r="1448" spans="1:6" x14ac:dyDescent="0.3">
      <c r="A1448">
        <v>25</v>
      </c>
      <c r="B1448" t="s">
        <v>1342</v>
      </c>
      <c r="C1448">
        <v>1025112</v>
      </c>
      <c r="D1448" t="s">
        <v>1430</v>
      </c>
      <c r="E1448">
        <v>0</v>
      </c>
      <c r="F1448">
        <v>0</v>
      </c>
    </row>
    <row r="1449" spans="1:6" x14ac:dyDescent="0.3">
      <c r="A1449">
        <v>25</v>
      </c>
      <c r="B1449" t="s">
        <v>1342</v>
      </c>
      <c r="C1449">
        <v>1025113</v>
      </c>
      <c r="D1449" t="s">
        <v>685</v>
      </c>
      <c r="E1449">
        <v>0</v>
      </c>
      <c r="F1449">
        <v>0</v>
      </c>
    </row>
    <row r="1450" spans="1:6" x14ac:dyDescent="0.3">
      <c r="A1450">
        <v>25</v>
      </c>
      <c r="B1450" t="s">
        <v>1342</v>
      </c>
      <c r="C1450">
        <v>1025114</v>
      </c>
      <c r="D1450" t="s">
        <v>664</v>
      </c>
      <c r="E1450">
        <v>0</v>
      </c>
      <c r="F1450">
        <v>0</v>
      </c>
    </row>
    <row r="1451" spans="1:6" x14ac:dyDescent="0.3">
      <c r="A1451">
        <v>25</v>
      </c>
      <c r="B1451" t="s">
        <v>1342</v>
      </c>
      <c r="C1451">
        <v>1025115</v>
      </c>
      <c r="D1451" t="s">
        <v>552</v>
      </c>
      <c r="E1451">
        <v>0</v>
      </c>
      <c r="F1451">
        <v>0</v>
      </c>
    </row>
    <row r="1452" spans="1:6" x14ac:dyDescent="0.3">
      <c r="A1452">
        <v>25</v>
      </c>
      <c r="B1452" t="s">
        <v>1342</v>
      </c>
      <c r="C1452">
        <v>1025116</v>
      </c>
      <c r="D1452" t="s">
        <v>1431</v>
      </c>
      <c r="E1452">
        <v>0</v>
      </c>
      <c r="F1452">
        <v>0</v>
      </c>
    </row>
    <row r="1453" spans="1:6" x14ac:dyDescent="0.3">
      <c r="A1453">
        <v>25</v>
      </c>
      <c r="B1453" t="s">
        <v>1342</v>
      </c>
      <c r="C1453">
        <v>1025120</v>
      </c>
      <c r="D1453" t="s">
        <v>474</v>
      </c>
      <c r="E1453">
        <v>0</v>
      </c>
      <c r="F1453">
        <v>0</v>
      </c>
    </row>
    <row r="1454" spans="1:6" x14ac:dyDescent="0.3">
      <c r="A1454">
        <v>25</v>
      </c>
      <c r="B1454" t="s">
        <v>1342</v>
      </c>
      <c r="C1454">
        <v>1025121</v>
      </c>
      <c r="D1454" t="s">
        <v>686</v>
      </c>
      <c r="E1454">
        <v>0</v>
      </c>
      <c r="F1454">
        <v>0</v>
      </c>
    </row>
    <row r="1455" spans="1:6" x14ac:dyDescent="0.3">
      <c r="A1455">
        <v>25</v>
      </c>
      <c r="B1455" t="s">
        <v>1342</v>
      </c>
      <c r="C1455">
        <v>1025122</v>
      </c>
      <c r="D1455" t="s">
        <v>319</v>
      </c>
      <c r="E1455">
        <v>0</v>
      </c>
      <c r="F1455">
        <v>0</v>
      </c>
    </row>
    <row r="1456" spans="1:6" x14ac:dyDescent="0.3">
      <c r="A1456">
        <v>25</v>
      </c>
      <c r="B1456" t="s">
        <v>1342</v>
      </c>
      <c r="C1456">
        <v>1025123</v>
      </c>
      <c r="D1456" t="s">
        <v>1432</v>
      </c>
      <c r="E1456">
        <v>0</v>
      </c>
      <c r="F1456">
        <v>0</v>
      </c>
    </row>
    <row r="1457" spans="1:6" x14ac:dyDescent="0.3">
      <c r="A1457">
        <v>25</v>
      </c>
      <c r="B1457" t="s">
        <v>1342</v>
      </c>
      <c r="C1457">
        <v>1025124</v>
      </c>
      <c r="D1457" t="s">
        <v>1433</v>
      </c>
      <c r="E1457">
        <v>0</v>
      </c>
      <c r="F1457">
        <v>0</v>
      </c>
    </row>
    <row r="1458" spans="1:6" x14ac:dyDescent="0.3">
      <c r="A1458">
        <v>25</v>
      </c>
      <c r="B1458" t="s">
        <v>1342</v>
      </c>
      <c r="C1458">
        <v>1025125</v>
      </c>
      <c r="D1458" t="s">
        <v>322</v>
      </c>
      <c r="E1458">
        <v>0</v>
      </c>
      <c r="F1458">
        <v>0</v>
      </c>
    </row>
    <row r="1459" spans="1:6" x14ac:dyDescent="0.3">
      <c r="A1459">
        <v>25</v>
      </c>
      <c r="B1459" t="s">
        <v>1342</v>
      </c>
      <c r="C1459">
        <v>1025126</v>
      </c>
      <c r="D1459" t="s">
        <v>323</v>
      </c>
      <c r="E1459">
        <v>0</v>
      </c>
      <c r="F1459">
        <v>0</v>
      </c>
    </row>
    <row r="1460" spans="1:6" x14ac:dyDescent="0.3">
      <c r="A1460">
        <v>25</v>
      </c>
      <c r="B1460" t="s">
        <v>1342</v>
      </c>
      <c r="C1460">
        <v>1025127</v>
      </c>
      <c r="D1460" t="s">
        <v>324</v>
      </c>
      <c r="E1460">
        <v>0</v>
      </c>
      <c r="F1460">
        <v>0</v>
      </c>
    </row>
    <row r="1461" spans="1:6" x14ac:dyDescent="0.3">
      <c r="A1461">
        <v>25</v>
      </c>
      <c r="B1461" t="s">
        <v>1342</v>
      </c>
      <c r="C1461">
        <v>1025128</v>
      </c>
      <c r="D1461" t="s">
        <v>1434</v>
      </c>
      <c r="E1461">
        <v>0</v>
      </c>
      <c r="F1461">
        <v>0</v>
      </c>
    </row>
    <row r="1462" spans="1:6" x14ac:dyDescent="0.3">
      <c r="A1462">
        <v>25</v>
      </c>
      <c r="B1462" t="s">
        <v>1342</v>
      </c>
      <c r="C1462">
        <v>1025129</v>
      </c>
      <c r="D1462" t="s">
        <v>326</v>
      </c>
      <c r="E1462">
        <v>0</v>
      </c>
      <c r="F1462">
        <v>0</v>
      </c>
    </row>
    <row r="1463" spans="1:6" x14ac:dyDescent="0.3">
      <c r="A1463">
        <v>25</v>
      </c>
      <c r="B1463" t="s">
        <v>1342</v>
      </c>
      <c r="C1463">
        <v>1025130</v>
      </c>
      <c r="D1463" t="s">
        <v>327</v>
      </c>
      <c r="E1463">
        <v>0</v>
      </c>
      <c r="F1463">
        <v>0</v>
      </c>
    </row>
    <row r="1464" spans="1:6" x14ac:dyDescent="0.3">
      <c r="A1464">
        <v>25</v>
      </c>
      <c r="B1464" t="s">
        <v>1342</v>
      </c>
      <c r="C1464">
        <v>1025131</v>
      </c>
      <c r="D1464" t="s">
        <v>328</v>
      </c>
      <c r="E1464">
        <v>0</v>
      </c>
      <c r="F1464">
        <v>0</v>
      </c>
    </row>
    <row r="1465" spans="1:6" x14ac:dyDescent="0.3">
      <c r="A1465">
        <v>25</v>
      </c>
      <c r="B1465" t="s">
        <v>1342</v>
      </c>
      <c r="C1465">
        <v>1025132</v>
      </c>
      <c r="D1465" t="s">
        <v>329</v>
      </c>
      <c r="E1465">
        <v>0</v>
      </c>
      <c r="F1465">
        <v>0</v>
      </c>
    </row>
    <row r="1466" spans="1:6" x14ac:dyDescent="0.3">
      <c r="A1466">
        <v>25</v>
      </c>
      <c r="B1466" t="s">
        <v>1342</v>
      </c>
      <c r="C1466">
        <v>1025133</v>
      </c>
      <c r="D1466" t="s">
        <v>330</v>
      </c>
      <c r="E1466">
        <v>0</v>
      </c>
      <c r="F1466">
        <v>0</v>
      </c>
    </row>
    <row r="1467" spans="1:6" x14ac:dyDescent="0.3">
      <c r="A1467">
        <v>25</v>
      </c>
      <c r="B1467" t="s">
        <v>1342</v>
      </c>
      <c r="C1467">
        <v>1025134</v>
      </c>
      <c r="D1467" t="s">
        <v>331</v>
      </c>
      <c r="E1467">
        <v>0</v>
      </c>
      <c r="F1467">
        <v>0</v>
      </c>
    </row>
    <row r="1468" spans="1:6" x14ac:dyDescent="0.3">
      <c r="A1468">
        <v>25</v>
      </c>
      <c r="B1468" t="s">
        <v>1342</v>
      </c>
      <c r="C1468">
        <v>1025135</v>
      </c>
      <c r="D1468" t="s">
        <v>332</v>
      </c>
      <c r="E1468">
        <v>0</v>
      </c>
      <c r="F1468">
        <v>0</v>
      </c>
    </row>
    <row r="1469" spans="1:6" x14ac:dyDescent="0.3">
      <c r="A1469">
        <v>25</v>
      </c>
      <c r="B1469" t="s">
        <v>1342</v>
      </c>
      <c r="C1469">
        <v>1025136</v>
      </c>
      <c r="D1469" t="s">
        <v>333</v>
      </c>
      <c r="E1469">
        <v>0</v>
      </c>
      <c r="F1469">
        <v>0</v>
      </c>
    </row>
    <row r="1470" spans="1:6" x14ac:dyDescent="0.3">
      <c r="A1470">
        <v>25</v>
      </c>
      <c r="B1470" t="s">
        <v>1342</v>
      </c>
      <c r="C1470">
        <v>1025137</v>
      </c>
      <c r="D1470" t="s">
        <v>334</v>
      </c>
      <c r="E1470">
        <v>0</v>
      </c>
      <c r="F1470">
        <v>0</v>
      </c>
    </row>
    <row r="1471" spans="1:6" x14ac:dyDescent="0.3">
      <c r="A1471">
        <v>25</v>
      </c>
      <c r="B1471" t="s">
        <v>1342</v>
      </c>
      <c r="C1471">
        <v>1025138</v>
      </c>
      <c r="D1471" t="s">
        <v>335</v>
      </c>
      <c r="E1471">
        <v>0</v>
      </c>
      <c r="F1471">
        <v>0</v>
      </c>
    </row>
    <row r="1472" spans="1:6" x14ac:dyDescent="0.3">
      <c r="A1472">
        <v>25</v>
      </c>
      <c r="B1472" t="s">
        <v>1342</v>
      </c>
      <c r="C1472">
        <v>1025139</v>
      </c>
      <c r="D1472" t="s">
        <v>336</v>
      </c>
      <c r="E1472">
        <v>0</v>
      </c>
      <c r="F1472">
        <v>0</v>
      </c>
    </row>
    <row r="1473" spans="1:6" x14ac:dyDescent="0.3">
      <c r="A1473">
        <v>25</v>
      </c>
      <c r="B1473" t="s">
        <v>1342</v>
      </c>
      <c r="C1473">
        <v>1025140</v>
      </c>
      <c r="D1473" t="s">
        <v>1435</v>
      </c>
      <c r="E1473">
        <v>0</v>
      </c>
      <c r="F1473">
        <v>0</v>
      </c>
    </row>
    <row r="1474" spans="1:6" x14ac:dyDescent="0.3">
      <c r="A1474">
        <v>25</v>
      </c>
      <c r="B1474" t="s">
        <v>1342</v>
      </c>
      <c r="C1474">
        <v>1025141</v>
      </c>
      <c r="D1474" t="s">
        <v>1436</v>
      </c>
      <c r="E1474">
        <v>0</v>
      </c>
      <c r="F1474">
        <v>0</v>
      </c>
    </row>
    <row r="1475" spans="1:6" x14ac:dyDescent="0.3">
      <c r="A1475">
        <v>25</v>
      </c>
      <c r="B1475" t="s">
        <v>1342</v>
      </c>
      <c r="C1475">
        <v>1025142</v>
      </c>
      <c r="D1475" t="s">
        <v>1437</v>
      </c>
      <c r="E1475">
        <v>0</v>
      </c>
      <c r="F1475">
        <v>0</v>
      </c>
    </row>
    <row r="1476" spans="1:6" x14ac:dyDescent="0.3">
      <c r="A1476">
        <v>25</v>
      </c>
      <c r="B1476" t="s">
        <v>1342</v>
      </c>
      <c r="C1476">
        <v>1025143</v>
      </c>
      <c r="D1476" t="s">
        <v>1438</v>
      </c>
      <c r="E1476">
        <v>0</v>
      </c>
      <c r="F1476">
        <v>0</v>
      </c>
    </row>
    <row r="1477" spans="1:6" x14ac:dyDescent="0.3">
      <c r="A1477">
        <v>25</v>
      </c>
      <c r="B1477" t="s">
        <v>1342</v>
      </c>
      <c r="C1477">
        <v>1025144</v>
      </c>
      <c r="D1477" t="s">
        <v>1439</v>
      </c>
      <c r="E1477">
        <v>0</v>
      </c>
      <c r="F1477">
        <v>0</v>
      </c>
    </row>
    <row r="1478" spans="1:6" x14ac:dyDescent="0.3">
      <c r="A1478">
        <v>25</v>
      </c>
      <c r="B1478" t="s">
        <v>1342</v>
      </c>
      <c r="C1478">
        <v>1025145</v>
      </c>
      <c r="D1478" t="s">
        <v>1440</v>
      </c>
      <c r="E1478">
        <v>0</v>
      </c>
      <c r="F1478">
        <v>0</v>
      </c>
    </row>
    <row r="1479" spans="1:6" x14ac:dyDescent="0.3">
      <c r="A1479">
        <v>25</v>
      </c>
      <c r="B1479" t="s">
        <v>1342</v>
      </c>
      <c r="C1479">
        <v>1025146</v>
      </c>
      <c r="D1479" t="s">
        <v>1441</v>
      </c>
      <c r="E1479">
        <v>0</v>
      </c>
      <c r="F1479">
        <v>0</v>
      </c>
    </row>
    <row r="1480" spans="1:6" x14ac:dyDescent="0.3">
      <c r="A1480">
        <v>25</v>
      </c>
      <c r="B1480" t="s">
        <v>1342</v>
      </c>
      <c r="C1480">
        <v>1025147</v>
      </c>
      <c r="D1480" t="s">
        <v>1442</v>
      </c>
      <c r="E1480">
        <v>0</v>
      </c>
      <c r="F1480">
        <v>0</v>
      </c>
    </row>
    <row r="1481" spans="1:6" x14ac:dyDescent="0.3">
      <c r="A1481">
        <v>25</v>
      </c>
      <c r="B1481" t="s">
        <v>1342</v>
      </c>
      <c r="C1481">
        <v>1025148</v>
      </c>
      <c r="D1481" t="s">
        <v>1443</v>
      </c>
      <c r="E1481">
        <v>0</v>
      </c>
      <c r="F1481">
        <v>0</v>
      </c>
    </row>
    <row r="1482" spans="1:6" x14ac:dyDescent="0.3">
      <c r="A1482">
        <v>25</v>
      </c>
      <c r="B1482" t="s">
        <v>1342</v>
      </c>
      <c r="C1482">
        <v>1025149</v>
      </c>
      <c r="D1482" t="s">
        <v>1444</v>
      </c>
      <c r="E1482">
        <v>0</v>
      </c>
      <c r="F1482">
        <v>0</v>
      </c>
    </row>
    <row r="1483" spans="1:6" x14ac:dyDescent="0.3">
      <c r="A1483">
        <v>25</v>
      </c>
      <c r="B1483" t="s">
        <v>1342</v>
      </c>
      <c r="C1483">
        <v>1025150</v>
      </c>
      <c r="D1483" t="s">
        <v>1445</v>
      </c>
      <c r="E1483">
        <v>0</v>
      </c>
      <c r="F1483">
        <v>0</v>
      </c>
    </row>
    <row r="1484" spans="1:6" x14ac:dyDescent="0.3">
      <c r="A1484">
        <v>25</v>
      </c>
      <c r="B1484" t="s">
        <v>1342</v>
      </c>
      <c r="C1484">
        <v>1025151</v>
      </c>
      <c r="D1484" t="s">
        <v>1446</v>
      </c>
      <c r="E1484">
        <v>0</v>
      </c>
      <c r="F1484">
        <v>0</v>
      </c>
    </row>
    <row r="1485" spans="1:6" x14ac:dyDescent="0.3">
      <c r="A1485">
        <v>25</v>
      </c>
      <c r="B1485" t="s">
        <v>1342</v>
      </c>
      <c r="C1485">
        <v>1025152</v>
      </c>
      <c r="D1485" t="s">
        <v>1447</v>
      </c>
      <c r="E1485">
        <v>0</v>
      </c>
      <c r="F1485">
        <v>0</v>
      </c>
    </row>
    <row r="1486" spans="1:6" x14ac:dyDescent="0.3">
      <c r="A1486">
        <v>25</v>
      </c>
      <c r="B1486" t="s">
        <v>1342</v>
      </c>
      <c r="C1486">
        <v>1025153</v>
      </c>
      <c r="D1486" t="s">
        <v>1448</v>
      </c>
      <c r="E1486">
        <v>0</v>
      </c>
      <c r="F1486">
        <v>0</v>
      </c>
    </row>
    <row r="1487" spans="1:6" x14ac:dyDescent="0.3">
      <c r="A1487">
        <v>25</v>
      </c>
      <c r="B1487" t="s">
        <v>1342</v>
      </c>
      <c r="C1487">
        <v>1025154</v>
      </c>
      <c r="D1487" t="s">
        <v>1449</v>
      </c>
      <c r="E1487">
        <v>0</v>
      </c>
      <c r="F1487">
        <v>0</v>
      </c>
    </row>
    <row r="1488" spans="1:6" x14ac:dyDescent="0.3">
      <c r="A1488">
        <v>25</v>
      </c>
      <c r="B1488" t="s">
        <v>1342</v>
      </c>
      <c r="C1488">
        <v>1025155</v>
      </c>
      <c r="D1488" t="s">
        <v>1450</v>
      </c>
      <c r="E1488">
        <v>0</v>
      </c>
      <c r="F1488">
        <v>0</v>
      </c>
    </row>
    <row r="1489" spans="1:6" x14ac:dyDescent="0.3">
      <c r="A1489">
        <v>25</v>
      </c>
      <c r="B1489" t="s">
        <v>1342</v>
      </c>
      <c r="C1489">
        <v>1025156</v>
      </c>
      <c r="D1489" t="s">
        <v>1451</v>
      </c>
      <c r="E1489">
        <v>0</v>
      </c>
      <c r="F1489">
        <v>0</v>
      </c>
    </row>
    <row r="1490" spans="1:6" x14ac:dyDescent="0.3">
      <c r="A1490">
        <v>25</v>
      </c>
      <c r="B1490" t="s">
        <v>1342</v>
      </c>
      <c r="C1490">
        <v>1025157</v>
      </c>
      <c r="D1490" t="s">
        <v>1452</v>
      </c>
      <c r="E1490">
        <v>0</v>
      </c>
      <c r="F1490">
        <v>0</v>
      </c>
    </row>
    <row r="1491" spans="1:6" x14ac:dyDescent="0.3">
      <c r="A1491">
        <v>25</v>
      </c>
      <c r="B1491" t="s">
        <v>1342</v>
      </c>
      <c r="C1491">
        <v>1025158</v>
      </c>
      <c r="D1491" t="s">
        <v>687</v>
      </c>
      <c r="E1491">
        <v>0</v>
      </c>
      <c r="F1491">
        <v>0</v>
      </c>
    </row>
    <row r="1492" spans="1:6" x14ac:dyDescent="0.3">
      <c r="A1492">
        <v>25</v>
      </c>
      <c r="B1492" t="s">
        <v>1342</v>
      </c>
      <c r="C1492">
        <v>1025159</v>
      </c>
      <c r="D1492" t="s">
        <v>688</v>
      </c>
      <c r="E1492">
        <v>0</v>
      </c>
      <c r="F1492">
        <v>0</v>
      </c>
    </row>
    <row r="1493" spans="1:6" x14ac:dyDescent="0.3">
      <c r="A1493">
        <v>25</v>
      </c>
      <c r="B1493" t="s">
        <v>1342</v>
      </c>
      <c r="C1493">
        <v>2035001</v>
      </c>
      <c r="D1493" t="s">
        <v>922</v>
      </c>
      <c r="E1493">
        <v>0</v>
      </c>
      <c r="F1493">
        <v>0</v>
      </c>
    </row>
    <row r="1494" spans="1:6" x14ac:dyDescent="0.3">
      <c r="A1494">
        <v>25</v>
      </c>
      <c r="B1494" t="s">
        <v>1342</v>
      </c>
      <c r="C1494">
        <v>2101153</v>
      </c>
      <c r="D1494" t="s">
        <v>696</v>
      </c>
      <c r="E1494">
        <v>0</v>
      </c>
      <c r="F1494">
        <v>0</v>
      </c>
    </row>
    <row r="1495" spans="1:6" x14ac:dyDescent="0.3">
      <c r="A1495">
        <v>25</v>
      </c>
      <c r="B1495" t="s">
        <v>1342</v>
      </c>
      <c r="C1495">
        <v>2102019</v>
      </c>
      <c r="D1495" t="s">
        <v>697</v>
      </c>
      <c r="E1495">
        <v>0</v>
      </c>
      <c r="F1495">
        <v>0</v>
      </c>
    </row>
    <row r="1496" spans="1:6" x14ac:dyDescent="0.3">
      <c r="A1496">
        <v>25</v>
      </c>
      <c r="B1496" t="s">
        <v>1342</v>
      </c>
      <c r="C1496">
        <v>2107019</v>
      </c>
      <c r="D1496" t="s">
        <v>698</v>
      </c>
      <c r="E1496">
        <v>0</v>
      </c>
      <c r="F1496">
        <v>0</v>
      </c>
    </row>
    <row r="1497" spans="1:6" x14ac:dyDescent="0.3">
      <c r="A1497">
        <v>25</v>
      </c>
      <c r="B1497" t="s">
        <v>1342</v>
      </c>
      <c r="C1497">
        <v>2111020</v>
      </c>
      <c r="D1497" t="s">
        <v>699</v>
      </c>
      <c r="E1497">
        <v>0</v>
      </c>
      <c r="F1497">
        <v>0</v>
      </c>
    </row>
    <row r="1498" spans="1:6" x14ac:dyDescent="0.3">
      <c r="A1498">
        <v>25</v>
      </c>
      <c r="B1498" t="s">
        <v>1342</v>
      </c>
      <c r="C1498">
        <v>2115019</v>
      </c>
      <c r="D1498" t="s">
        <v>700</v>
      </c>
      <c r="E1498">
        <v>0</v>
      </c>
      <c r="F1498">
        <v>0</v>
      </c>
    </row>
    <row r="1499" spans="1:6" x14ac:dyDescent="0.3">
      <c r="A1499">
        <v>25</v>
      </c>
      <c r="B1499" t="s">
        <v>1342</v>
      </c>
      <c r="C1499">
        <v>2118001</v>
      </c>
      <c r="D1499" t="s">
        <v>953</v>
      </c>
      <c r="E1499">
        <v>0</v>
      </c>
      <c r="F1499">
        <v>0</v>
      </c>
    </row>
    <row r="1500" spans="1:6" x14ac:dyDescent="0.3">
      <c r="A1500">
        <v>25</v>
      </c>
      <c r="B1500" t="s">
        <v>1342</v>
      </c>
      <c r="C1500">
        <v>2118010</v>
      </c>
      <c r="D1500" t="s">
        <v>701</v>
      </c>
      <c r="E1500">
        <v>0</v>
      </c>
      <c r="F1500">
        <v>0</v>
      </c>
    </row>
    <row r="1501" spans="1:6" x14ac:dyDescent="0.3">
      <c r="A1501">
        <v>25</v>
      </c>
      <c r="B1501" t="s">
        <v>1342</v>
      </c>
      <c r="C1501">
        <v>2122015</v>
      </c>
      <c r="D1501" t="s">
        <v>702</v>
      </c>
      <c r="E1501">
        <v>0</v>
      </c>
      <c r="F1501">
        <v>0</v>
      </c>
    </row>
    <row r="1502" spans="1:6" x14ac:dyDescent="0.3">
      <c r="A1502">
        <v>25</v>
      </c>
      <c r="B1502" t="s">
        <v>1342</v>
      </c>
      <c r="C1502">
        <v>2122018</v>
      </c>
      <c r="D1502" t="s">
        <v>703</v>
      </c>
      <c r="E1502">
        <v>0</v>
      </c>
      <c r="F1502">
        <v>0</v>
      </c>
    </row>
    <row r="1503" spans="1:6" x14ac:dyDescent="0.3">
      <c r="A1503">
        <v>25</v>
      </c>
      <c r="B1503" t="s">
        <v>1342</v>
      </c>
      <c r="C1503">
        <v>2122020</v>
      </c>
      <c r="D1503" t="s">
        <v>704</v>
      </c>
      <c r="E1503">
        <v>0</v>
      </c>
      <c r="F1503">
        <v>0</v>
      </c>
    </row>
    <row r="1504" spans="1:6" x14ac:dyDescent="0.3">
      <c r="A1504">
        <v>25</v>
      </c>
      <c r="B1504" t="s">
        <v>1342</v>
      </c>
      <c r="C1504">
        <v>2124001</v>
      </c>
      <c r="D1504" t="s">
        <v>959</v>
      </c>
      <c r="E1504">
        <v>0</v>
      </c>
      <c r="F1504">
        <v>0</v>
      </c>
    </row>
    <row r="1505" spans="1:6" x14ac:dyDescent="0.3">
      <c r="A1505">
        <v>25</v>
      </c>
      <c r="B1505" t="s">
        <v>1342</v>
      </c>
      <c r="C1505">
        <v>2127010</v>
      </c>
      <c r="D1505" t="s">
        <v>705</v>
      </c>
      <c r="E1505">
        <v>0</v>
      </c>
      <c r="F1505">
        <v>0</v>
      </c>
    </row>
    <row r="1506" spans="1:6" x14ac:dyDescent="0.3">
      <c r="A1506">
        <v>25</v>
      </c>
      <c r="B1506" t="s">
        <v>1342</v>
      </c>
      <c r="C1506">
        <v>2138009</v>
      </c>
      <c r="D1506" t="s">
        <v>706</v>
      </c>
      <c r="E1506">
        <v>0</v>
      </c>
      <c r="F1506">
        <v>0</v>
      </c>
    </row>
    <row r="1507" spans="1:6" x14ac:dyDescent="0.3">
      <c r="A1507">
        <v>25</v>
      </c>
      <c r="B1507" t="s">
        <v>1342</v>
      </c>
      <c r="C1507">
        <v>2138010</v>
      </c>
      <c r="D1507" t="s">
        <v>707</v>
      </c>
      <c r="E1507">
        <v>0</v>
      </c>
      <c r="F1507">
        <v>0</v>
      </c>
    </row>
    <row r="1508" spans="1:6" x14ac:dyDescent="0.3">
      <c r="A1508">
        <v>25</v>
      </c>
      <c r="B1508" t="s">
        <v>1342</v>
      </c>
      <c r="C1508">
        <v>2140003</v>
      </c>
      <c r="D1508" t="s">
        <v>708</v>
      </c>
      <c r="E1508">
        <v>0</v>
      </c>
      <c r="F1508">
        <v>0</v>
      </c>
    </row>
    <row r="1509" spans="1:6" x14ac:dyDescent="0.3">
      <c r="A1509">
        <v>25</v>
      </c>
      <c r="B1509" t="s">
        <v>1342</v>
      </c>
      <c r="C1509">
        <v>2141034</v>
      </c>
      <c r="D1509" t="s">
        <v>1453</v>
      </c>
      <c r="E1509">
        <v>0</v>
      </c>
      <c r="F1509">
        <v>0</v>
      </c>
    </row>
    <row r="1510" spans="1:6" x14ac:dyDescent="0.3">
      <c r="A1510">
        <v>25</v>
      </c>
      <c r="B1510" t="s">
        <v>1342</v>
      </c>
      <c r="C1510">
        <v>2141035</v>
      </c>
      <c r="D1510" t="s">
        <v>709</v>
      </c>
      <c r="E1510">
        <v>0</v>
      </c>
      <c r="F1510">
        <v>0</v>
      </c>
    </row>
    <row r="1511" spans="1:6" x14ac:dyDescent="0.3">
      <c r="A1511">
        <v>25</v>
      </c>
      <c r="B1511" t="s">
        <v>1342</v>
      </c>
      <c r="C1511">
        <v>2141037</v>
      </c>
      <c r="D1511" t="s">
        <v>710</v>
      </c>
      <c r="E1511">
        <v>0</v>
      </c>
      <c r="F1511">
        <v>0</v>
      </c>
    </row>
    <row r="1512" spans="1:6" x14ac:dyDescent="0.3">
      <c r="A1512">
        <v>25</v>
      </c>
      <c r="B1512" t="s">
        <v>1342</v>
      </c>
      <c r="C1512">
        <v>2141038</v>
      </c>
      <c r="D1512" t="s">
        <v>711</v>
      </c>
      <c r="E1512">
        <v>0</v>
      </c>
      <c r="F1512">
        <v>0</v>
      </c>
    </row>
    <row r="1513" spans="1:6" x14ac:dyDescent="0.3">
      <c r="A1513">
        <v>25</v>
      </c>
      <c r="B1513" t="s">
        <v>1342</v>
      </c>
      <c r="C1513">
        <v>2146030</v>
      </c>
      <c r="D1513" t="s">
        <v>712</v>
      </c>
      <c r="E1513">
        <v>0</v>
      </c>
      <c r="F1513">
        <v>0</v>
      </c>
    </row>
    <row r="1514" spans="1:6" x14ac:dyDescent="0.3">
      <c r="A1514">
        <v>25</v>
      </c>
      <c r="B1514" t="s">
        <v>1342</v>
      </c>
      <c r="C1514">
        <v>2146031</v>
      </c>
      <c r="D1514" t="s">
        <v>713</v>
      </c>
      <c r="E1514">
        <v>0</v>
      </c>
      <c r="F1514">
        <v>0</v>
      </c>
    </row>
    <row r="1515" spans="1:6" x14ac:dyDescent="0.3">
      <c r="A1515">
        <v>25</v>
      </c>
      <c r="B1515" t="s">
        <v>1342</v>
      </c>
      <c r="C1515">
        <v>2166002</v>
      </c>
      <c r="D1515" t="s">
        <v>714</v>
      </c>
      <c r="E1515">
        <v>0</v>
      </c>
      <c r="F1515">
        <v>0</v>
      </c>
    </row>
    <row r="1516" spans="1:6" x14ac:dyDescent="0.3">
      <c r="A1516">
        <v>25</v>
      </c>
      <c r="B1516" t="s">
        <v>1342</v>
      </c>
      <c r="C1516">
        <v>2530001</v>
      </c>
      <c r="D1516" t="s">
        <v>498</v>
      </c>
      <c r="E1516">
        <v>0</v>
      </c>
      <c r="F1516">
        <v>0</v>
      </c>
    </row>
    <row r="1517" spans="1:6" x14ac:dyDescent="0.3">
      <c r="A1517">
        <v>25</v>
      </c>
      <c r="B1517" t="s">
        <v>1342</v>
      </c>
      <c r="C1517">
        <v>2531001</v>
      </c>
      <c r="D1517" t="s">
        <v>499</v>
      </c>
      <c r="E1517">
        <v>0</v>
      </c>
      <c r="F1517">
        <v>0</v>
      </c>
    </row>
    <row r="1518" spans="1:6" x14ac:dyDescent="0.3">
      <c r="A1518">
        <v>26</v>
      </c>
      <c r="B1518" t="s">
        <v>1454</v>
      </c>
      <c r="C1518">
        <v>1026001</v>
      </c>
      <c r="D1518" t="s">
        <v>1455</v>
      </c>
      <c r="E1518">
        <v>132</v>
      </c>
      <c r="F1518">
        <v>130</v>
      </c>
    </row>
    <row r="1519" spans="1:6" x14ac:dyDescent="0.3">
      <c r="A1519">
        <v>26</v>
      </c>
      <c r="B1519" t="s">
        <v>1454</v>
      </c>
      <c r="C1519">
        <v>1026003</v>
      </c>
      <c r="D1519" t="s">
        <v>1456</v>
      </c>
      <c r="E1519">
        <v>0</v>
      </c>
      <c r="F1519">
        <v>0</v>
      </c>
    </row>
    <row r="1520" spans="1:6" x14ac:dyDescent="0.3">
      <c r="A1520">
        <v>26</v>
      </c>
      <c r="B1520" t="s">
        <v>1454</v>
      </c>
      <c r="C1520">
        <v>1026004</v>
      </c>
      <c r="D1520" t="s">
        <v>1457</v>
      </c>
      <c r="E1520">
        <v>0</v>
      </c>
      <c r="F1520">
        <v>0</v>
      </c>
    </row>
    <row r="1521" spans="1:6" x14ac:dyDescent="0.3">
      <c r="A1521">
        <v>26</v>
      </c>
      <c r="B1521" t="s">
        <v>1454</v>
      </c>
      <c r="C1521">
        <v>1026005</v>
      </c>
      <c r="D1521" t="s">
        <v>1458</v>
      </c>
      <c r="E1521">
        <v>0</v>
      </c>
      <c r="F1521">
        <v>0</v>
      </c>
    </row>
    <row r="1522" spans="1:6" x14ac:dyDescent="0.3">
      <c r="A1522">
        <v>26</v>
      </c>
      <c r="B1522" t="s">
        <v>1454</v>
      </c>
      <c r="C1522">
        <v>1026006</v>
      </c>
      <c r="D1522" t="s">
        <v>1459</v>
      </c>
      <c r="E1522">
        <v>0</v>
      </c>
      <c r="F1522">
        <v>0</v>
      </c>
    </row>
    <row r="1523" spans="1:6" x14ac:dyDescent="0.3">
      <c r="A1523">
        <v>26</v>
      </c>
      <c r="B1523" t="s">
        <v>1454</v>
      </c>
      <c r="C1523">
        <v>1026007</v>
      </c>
      <c r="D1523" t="s">
        <v>1460</v>
      </c>
      <c r="E1523">
        <v>0</v>
      </c>
      <c r="F1523">
        <v>0</v>
      </c>
    </row>
    <row r="1524" spans="1:6" x14ac:dyDescent="0.3">
      <c r="A1524">
        <v>26</v>
      </c>
      <c r="B1524" t="s">
        <v>1454</v>
      </c>
      <c r="C1524">
        <v>1026008</v>
      </c>
      <c r="D1524" t="s">
        <v>1461</v>
      </c>
      <c r="E1524">
        <v>0</v>
      </c>
      <c r="F1524">
        <v>0</v>
      </c>
    </row>
    <row r="1525" spans="1:6" x14ac:dyDescent="0.3">
      <c r="A1525">
        <v>26</v>
      </c>
      <c r="B1525" t="s">
        <v>1454</v>
      </c>
      <c r="C1525">
        <v>1026009</v>
      </c>
      <c r="D1525" t="s">
        <v>1462</v>
      </c>
      <c r="E1525">
        <v>0</v>
      </c>
      <c r="F1525">
        <v>0</v>
      </c>
    </row>
    <row r="1526" spans="1:6" x14ac:dyDescent="0.3">
      <c r="A1526">
        <v>26</v>
      </c>
      <c r="B1526" t="s">
        <v>1454</v>
      </c>
      <c r="C1526">
        <v>1026010</v>
      </c>
      <c r="D1526" t="s">
        <v>1463</v>
      </c>
      <c r="E1526">
        <v>0</v>
      </c>
      <c r="F1526">
        <v>0</v>
      </c>
    </row>
    <row r="1527" spans="1:6" x14ac:dyDescent="0.3">
      <c r="A1527">
        <v>26</v>
      </c>
      <c r="B1527" t="s">
        <v>1454</v>
      </c>
      <c r="C1527">
        <v>1026011</v>
      </c>
      <c r="D1527" t="s">
        <v>1464</v>
      </c>
      <c r="E1527">
        <v>0</v>
      </c>
      <c r="F1527">
        <v>0</v>
      </c>
    </row>
    <row r="1528" spans="1:6" x14ac:dyDescent="0.3">
      <c r="A1528">
        <v>26</v>
      </c>
      <c r="B1528" t="s">
        <v>1454</v>
      </c>
      <c r="C1528">
        <v>1026012</v>
      </c>
      <c r="D1528" t="s">
        <v>1465</v>
      </c>
      <c r="E1528">
        <v>0</v>
      </c>
      <c r="F1528">
        <v>0</v>
      </c>
    </row>
    <row r="1529" spans="1:6" x14ac:dyDescent="0.3">
      <c r="A1529">
        <v>26</v>
      </c>
      <c r="B1529" t="s">
        <v>1454</v>
      </c>
      <c r="C1529">
        <v>1026013</v>
      </c>
      <c r="D1529" t="s">
        <v>1466</v>
      </c>
      <c r="E1529">
        <v>0</v>
      </c>
      <c r="F1529">
        <v>0</v>
      </c>
    </row>
    <row r="1530" spans="1:6" x14ac:dyDescent="0.3">
      <c r="A1530">
        <v>26</v>
      </c>
      <c r="B1530" t="s">
        <v>1454</v>
      </c>
      <c r="C1530">
        <v>1026014</v>
      </c>
      <c r="D1530" t="s">
        <v>1467</v>
      </c>
      <c r="E1530">
        <v>0</v>
      </c>
      <c r="F1530">
        <v>0</v>
      </c>
    </row>
    <row r="1531" spans="1:6" x14ac:dyDescent="0.3">
      <c r="A1531">
        <v>26</v>
      </c>
      <c r="B1531" t="s">
        <v>1454</v>
      </c>
      <c r="C1531">
        <v>1026015</v>
      </c>
      <c r="D1531" t="s">
        <v>1468</v>
      </c>
      <c r="E1531">
        <v>0</v>
      </c>
      <c r="F1531">
        <v>0</v>
      </c>
    </row>
    <row r="1532" spans="1:6" x14ac:dyDescent="0.3">
      <c r="A1532">
        <v>26</v>
      </c>
      <c r="B1532" t="s">
        <v>1454</v>
      </c>
      <c r="C1532">
        <v>1026016</v>
      </c>
      <c r="D1532" t="s">
        <v>1469</v>
      </c>
      <c r="E1532">
        <v>0</v>
      </c>
      <c r="F1532">
        <v>0</v>
      </c>
    </row>
    <row r="1533" spans="1:6" x14ac:dyDescent="0.3">
      <c r="A1533">
        <v>26</v>
      </c>
      <c r="B1533" t="s">
        <v>1454</v>
      </c>
      <c r="C1533">
        <v>1026017</v>
      </c>
      <c r="D1533" t="s">
        <v>1470</v>
      </c>
      <c r="E1533">
        <v>0</v>
      </c>
      <c r="F1533">
        <v>0</v>
      </c>
    </row>
    <row r="1534" spans="1:6" x14ac:dyDescent="0.3">
      <c r="A1534">
        <v>26</v>
      </c>
      <c r="B1534" t="s">
        <v>1454</v>
      </c>
      <c r="C1534">
        <v>1026018</v>
      </c>
      <c r="D1534" t="s">
        <v>1471</v>
      </c>
      <c r="E1534">
        <v>0</v>
      </c>
      <c r="F1534">
        <v>0</v>
      </c>
    </row>
    <row r="1535" spans="1:6" x14ac:dyDescent="0.3">
      <c r="A1535">
        <v>26</v>
      </c>
      <c r="B1535" t="s">
        <v>1454</v>
      </c>
      <c r="C1535">
        <v>1026019</v>
      </c>
      <c r="D1535" t="s">
        <v>1472</v>
      </c>
      <c r="E1535">
        <v>0</v>
      </c>
      <c r="F1535">
        <v>0</v>
      </c>
    </row>
    <row r="1536" spans="1:6" x14ac:dyDescent="0.3">
      <c r="A1536">
        <v>26</v>
      </c>
      <c r="B1536" t="s">
        <v>1454</v>
      </c>
      <c r="C1536">
        <v>1026020</v>
      </c>
      <c r="D1536" t="s">
        <v>1473</v>
      </c>
      <c r="E1536">
        <v>0</v>
      </c>
      <c r="F1536">
        <v>0</v>
      </c>
    </row>
    <row r="1537" spans="1:6" x14ac:dyDescent="0.3">
      <c r="A1537">
        <v>26</v>
      </c>
      <c r="B1537" t="s">
        <v>1454</v>
      </c>
      <c r="C1537">
        <v>1026021</v>
      </c>
      <c r="D1537" t="s">
        <v>1474</v>
      </c>
      <c r="E1537">
        <v>0</v>
      </c>
      <c r="F1537">
        <v>0</v>
      </c>
    </row>
    <row r="1538" spans="1:6" x14ac:dyDescent="0.3">
      <c r="A1538">
        <v>26</v>
      </c>
      <c r="B1538" t="s">
        <v>1454</v>
      </c>
      <c r="C1538">
        <v>1026022</v>
      </c>
      <c r="D1538" t="s">
        <v>1475</v>
      </c>
      <c r="E1538">
        <v>0</v>
      </c>
      <c r="F1538">
        <v>0</v>
      </c>
    </row>
    <row r="1539" spans="1:6" x14ac:dyDescent="0.3">
      <c r="A1539">
        <v>26</v>
      </c>
      <c r="B1539" t="s">
        <v>1454</v>
      </c>
      <c r="C1539">
        <v>1026023</v>
      </c>
      <c r="D1539" t="s">
        <v>1476</v>
      </c>
      <c r="E1539">
        <v>0</v>
      </c>
      <c r="F1539">
        <v>0</v>
      </c>
    </row>
    <row r="1540" spans="1:6" x14ac:dyDescent="0.3">
      <c r="A1540">
        <v>26</v>
      </c>
      <c r="B1540" t="s">
        <v>1454</v>
      </c>
      <c r="C1540">
        <v>1026024</v>
      </c>
      <c r="D1540" t="s">
        <v>1477</v>
      </c>
      <c r="E1540">
        <v>0</v>
      </c>
      <c r="F1540">
        <v>0</v>
      </c>
    </row>
    <row r="1541" spans="1:6" x14ac:dyDescent="0.3">
      <c r="A1541">
        <v>26</v>
      </c>
      <c r="B1541" t="s">
        <v>1454</v>
      </c>
      <c r="C1541">
        <v>1026025</v>
      </c>
      <c r="D1541" t="s">
        <v>1478</v>
      </c>
      <c r="E1541">
        <v>0</v>
      </c>
      <c r="F1541">
        <v>0</v>
      </c>
    </row>
    <row r="1542" spans="1:6" x14ac:dyDescent="0.3">
      <c r="A1542">
        <v>26</v>
      </c>
      <c r="B1542" t="s">
        <v>1454</v>
      </c>
      <c r="C1542">
        <v>1026026</v>
      </c>
      <c r="D1542" t="s">
        <v>1479</v>
      </c>
      <c r="E1542">
        <v>0</v>
      </c>
      <c r="F1542">
        <v>0</v>
      </c>
    </row>
    <row r="1543" spans="1:6" x14ac:dyDescent="0.3">
      <c r="A1543">
        <v>26</v>
      </c>
      <c r="B1543" t="s">
        <v>1454</v>
      </c>
      <c r="C1543">
        <v>1026027</v>
      </c>
      <c r="D1543" t="s">
        <v>1480</v>
      </c>
      <c r="E1543">
        <v>0</v>
      </c>
      <c r="F1543">
        <v>0</v>
      </c>
    </row>
    <row r="1544" spans="1:6" x14ac:dyDescent="0.3">
      <c r="A1544">
        <v>26</v>
      </c>
      <c r="B1544" t="s">
        <v>1454</v>
      </c>
      <c r="C1544">
        <v>1026028</v>
      </c>
      <c r="D1544" t="s">
        <v>1481</v>
      </c>
      <c r="E1544">
        <v>0</v>
      </c>
      <c r="F1544">
        <v>0</v>
      </c>
    </row>
    <row r="1545" spans="1:6" x14ac:dyDescent="0.3">
      <c r="A1545">
        <v>26</v>
      </c>
      <c r="B1545" t="s">
        <v>1454</v>
      </c>
      <c r="C1545">
        <v>1026029</v>
      </c>
      <c r="D1545" t="s">
        <v>1482</v>
      </c>
      <c r="E1545">
        <v>0</v>
      </c>
      <c r="F1545">
        <v>0</v>
      </c>
    </row>
    <row r="1546" spans="1:6" x14ac:dyDescent="0.3">
      <c r="A1546">
        <v>26</v>
      </c>
      <c r="B1546" t="s">
        <v>1454</v>
      </c>
      <c r="C1546">
        <v>1026030</v>
      </c>
      <c r="D1546" t="s">
        <v>1483</v>
      </c>
      <c r="E1546">
        <v>0</v>
      </c>
      <c r="F1546">
        <v>0</v>
      </c>
    </row>
    <row r="1547" spans="1:6" x14ac:dyDescent="0.3">
      <c r="A1547">
        <v>26</v>
      </c>
      <c r="B1547" t="s">
        <v>1454</v>
      </c>
      <c r="C1547">
        <v>1026031</v>
      </c>
      <c r="D1547" t="s">
        <v>1484</v>
      </c>
      <c r="E1547">
        <v>0</v>
      </c>
      <c r="F1547">
        <v>0</v>
      </c>
    </row>
    <row r="1548" spans="1:6" x14ac:dyDescent="0.3">
      <c r="A1548">
        <v>26</v>
      </c>
      <c r="B1548" t="s">
        <v>1454</v>
      </c>
      <c r="C1548">
        <v>1026032</v>
      </c>
      <c r="D1548" t="s">
        <v>1485</v>
      </c>
      <c r="E1548">
        <v>0</v>
      </c>
      <c r="F1548">
        <v>0</v>
      </c>
    </row>
    <row r="1549" spans="1:6" x14ac:dyDescent="0.3">
      <c r="A1549">
        <v>26</v>
      </c>
      <c r="B1549" t="s">
        <v>1454</v>
      </c>
      <c r="C1549">
        <v>1026033</v>
      </c>
      <c r="D1549" t="s">
        <v>1486</v>
      </c>
      <c r="E1549">
        <v>0</v>
      </c>
      <c r="F1549">
        <v>0</v>
      </c>
    </row>
    <row r="1550" spans="1:6" x14ac:dyDescent="0.3">
      <c r="A1550">
        <v>26</v>
      </c>
      <c r="B1550" t="s">
        <v>1454</v>
      </c>
      <c r="C1550">
        <v>1026034</v>
      </c>
      <c r="D1550" t="s">
        <v>1487</v>
      </c>
      <c r="E1550">
        <v>0</v>
      </c>
      <c r="F1550">
        <v>0</v>
      </c>
    </row>
    <row r="1551" spans="1:6" x14ac:dyDescent="0.3">
      <c r="A1551">
        <v>26</v>
      </c>
      <c r="B1551" t="s">
        <v>1454</v>
      </c>
      <c r="C1551">
        <v>1026035</v>
      </c>
      <c r="D1551" t="s">
        <v>1488</v>
      </c>
      <c r="E1551">
        <v>0</v>
      </c>
      <c r="F1551">
        <v>0</v>
      </c>
    </row>
    <row r="1552" spans="1:6" x14ac:dyDescent="0.3">
      <c r="A1552">
        <v>26</v>
      </c>
      <c r="B1552" t="s">
        <v>1454</v>
      </c>
      <c r="C1552">
        <v>1026036</v>
      </c>
      <c r="D1552" t="s">
        <v>1489</v>
      </c>
      <c r="E1552">
        <v>0</v>
      </c>
      <c r="F1552">
        <v>0</v>
      </c>
    </row>
    <row r="1553" spans="1:6" x14ac:dyDescent="0.3">
      <c r="A1553">
        <v>26</v>
      </c>
      <c r="B1553" t="s">
        <v>1454</v>
      </c>
      <c r="C1553">
        <v>1026037</v>
      </c>
      <c r="D1553" t="s">
        <v>1490</v>
      </c>
      <c r="E1553">
        <v>0</v>
      </c>
      <c r="F1553">
        <v>0</v>
      </c>
    </row>
    <row r="1554" spans="1:6" x14ac:dyDescent="0.3">
      <c r="A1554">
        <v>26</v>
      </c>
      <c r="B1554" t="s">
        <v>1454</v>
      </c>
      <c r="C1554">
        <v>1026038</v>
      </c>
      <c r="D1554" t="s">
        <v>1491</v>
      </c>
      <c r="E1554">
        <v>0</v>
      </c>
      <c r="F1554">
        <v>0</v>
      </c>
    </row>
    <row r="1555" spans="1:6" x14ac:dyDescent="0.3">
      <c r="A1555">
        <v>26</v>
      </c>
      <c r="B1555" t="s">
        <v>1454</v>
      </c>
      <c r="C1555">
        <v>1026040</v>
      </c>
      <c r="D1555" t="s">
        <v>1492</v>
      </c>
      <c r="E1555">
        <v>0</v>
      </c>
      <c r="F1555">
        <v>0</v>
      </c>
    </row>
    <row r="1556" spans="1:6" x14ac:dyDescent="0.3">
      <c r="A1556">
        <v>26</v>
      </c>
      <c r="B1556" t="s">
        <v>1454</v>
      </c>
      <c r="C1556">
        <v>1026060</v>
      </c>
      <c r="D1556" t="s">
        <v>1493</v>
      </c>
      <c r="E1556">
        <v>116</v>
      </c>
      <c r="F1556">
        <v>106</v>
      </c>
    </row>
    <row r="1557" spans="1:6" x14ac:dyDescent="0.3">
      <c r="A1557">
        <v>26</v>
      </c>
      <c r="B1557" t="s">
        <v>1454</v>
      </c>
      <c r="C1557">
        <v>1026061</v>
      </c>
      <c r="D1557" t="s">
        <v>1494</v>
      </c>
      <c r="E1557">
        <v>48</v>
      </c>
      <c r="F1557">
        <v>21</v>
      </c>
    </row>
    <row r="1558" spans="1:6" x14ac:dyDescent="0.3">
      <c r="A1558">
        <v>26</v>
      </c>
      <c r="B1558" t="s">
        <v>1454</v>
      </c>
      <c r="C1558">
        <v>1026062</v>
      </c>
      <c r="D1558" t="s">
        <v>1495</v>
      </c>
      <c r="E1558">
        <v>0</v>
      </c>
      <c r="F1558">
        <v>0</v>
      </c>
    </row>
    <row r="1559" spans="1:6" x14ac:dyDescent="0.3">
      <c r="A1559">
        <v>26</v>
      </c>
      <c r="B1559" t="s">
        <v>1454</v>
      </c>
      <c r="C1559">
        <v>1026063</v>
      </c>
      <c r="D1559" t="s">
        <v>1496</v>
      </c>
      <c r="E1559">
        <v>0</v>
      </c>
      <c r="F1559">
        <v>0</v>
      </c>
    </row>
    <row r="1560" spans="1:6" x14ac:dyDescent="0.3">
      <c r="A1560">
        <v>26</v>
      </c>
      <c r="B1560" t="s">
        <v>1454</v>
      </c>
      <c r="C1560">
        <v>1026064</v>
      </c>
      <c r="D1560" t="s">
        <v>1497</v>
      </c>
      <c r="E1560">
        <v>0</v>
      </c>
      <c r="F1560">
        <v>0</v>
      </c>
    </row>
    <row r="1561" spans="1:6" x14ac:dyDescent="0.3">
      <c r="A1561">
        <v>26</v>
      </c>
      <c r="B1561" t="s">
        <v>1454</v>
      </c>
      <c r="C1561">
        <v>1026065</v>
      </c>
      <c r="D1561" t="s">
        <v>1498</v>
      </c>
      <c r="E1561">
        <v>0</v>
      </c>
      <c r="F1561">
        <v>0</v>
      </c>
    </row>
    <row r="1562" spans="1:6" x14ac:dyDescent="0.3">
      <c r="A1562">
        <v>26</v>
      </c>
      <c r="B1562" t="s">
        <v>1454</v>
      </c>
      <c r="C1562">
        <v>1026066</v>
      </c>
      <c r="D1562" t="s">
        <v>1499</v>
      </c>
      <c r="E1562">
        <v>0</v>
      </c>
      <c r="F1562">
        <v>0</v>
      </c>
    </row>
    <row r="1563" spans="1:6" x14ac:dyDescent="0.3">
      <c r="A1563">
        <v>26</v>
      </c>
      <c r="B1563" t="s">
        <v>1454</v>
      </c>
      <c r="C1563">
        <v>1026067</v>
      </c>
      <c r="D1563" t="s">
        <v>1500</v>
      </c>
      <c r="E1563">
        <v>0</v>
      </c>
      <c r="F1563">
        <v>0</v>
      </c>
    </row>
    <row r="1564" spans="1:6" x14ac:dyDescent="0.3">
      <c r="A1564">
        <v>26</v>
      </c>
      <c r="B1564" t="s">
        <v>1454</v>
      </c>
      <c r="C1564">
        <v>1026068</v>
      </c>
      <c r="D1564" t="s">
        <v>1501</v>
      </c>
      <c r="E1564">
        <v>0</v>
      </c>
      <c r="F1564">
        <v>0</v>
      </c>
    </row>
    <row r="1565" spans="1:6" x14ac:dyDescent="0.3">
      <c r="A1565">
        <v>26</v>
      </c>
      <c r="B1565" t="s">
        <v>1454</v>
      </c>
      <c r="C1565">
        <v>1026069</v>
      </c>
      <c r="D1565" t="s">
        <v>1502</v>
      </c>
      <c r="E1565">
        <v>48</v>
      </c>
      <c r="F1565">
        <v>37</v>
      </c>
    </row>
    <row r="1566" spans="1:6" x14ac:dyDescent="0.3">
      <c r="A1566">
        <v>26</v>
      </c>
      <c r="B1566" t="s">
        <v>1454</v>
      </c>
      <c r="C1566">
        <v>1026070</v>
      </c>
      <c r="D1566" t="s">
        <v>1503</v>
      </c>
      <c r="E1566">
        <v>0</v>
      </c>
      <c r="F1566">
        <v>0</v>
      </c>
    </row>
    <row r="1567" spans="1:6" x14ac:dyDescent="0.3">
      <c r="A1567">
        <v>26</v>
      </c>
      <c r="B1567" t="s">
        <v>1454</v>
      </c>
      <c r="C1567">
        <v>1026071</v>
      </c>
      <c r="D1567" t="s">
        <v>1504</v>
      </c>
      <c r="E1567">
        <v>0</v>
      </c>
      <c r="F1567">
        <v>0</v>
      </c>
    </row>
    <row r="1568" spans="1:6" x14ac:dyDescent="0.3">
      <c r="A1568">
        <v>26</v>
      </c>
      <c r="B1568" t="s">
        <v>1454</v>
      </c>
      <c r="C1568">
        <v>1026072</v>
      </c>
      <c r="D1568" t="s">
        <v>1505</v>
      </c>
      <c r="E1568">
        <v>0</v>
      </c>
      <c r="F1568">
        <v>0</v>
      </c>
    </row>
    <row r="1569" spans="1:6" x14ac:dyDescent="0.3">
      <c r="A1569">
        <v>26</v>
      </c>
      <c r="B1569" t="s">
        <v>1454</v>
      </c>
      <c r="C1569">
        <v>1026073</v>
      </c>
      <c r="D1569" t="s">
        <v>1506</v>
      </c>
      <c r="E1569">
        <v>42</v>
      </c>
      <c r="F1569">
        <v>35</v>
      </c>
    </row>
    <row r="1570" spans="1:6" x14ac:dyDescent="0.3">
      <c r="A1570">
        <v>26</v>
      </c>
      <c r="B1570" t="s">
        <v>1454</v>
      </c>
      <c r="C1570">
        <v>1026074</v>
      </c>
      <c r="D1570" t="s">
        <v>1507</v>
      </c>
      <c r="E1570">
        <v>0</v>
      </c>
      <c r="F1570">
        <v>0</v>
      </c>
    </row>
    <row r="1571" spans="1:6" x14ac:dyDescent="0.3">
      <c r="A1571">
        <v>26</v>
      </c>
      <c r="B1571" t="s">
        <v>1454</v>
      </c>
      <c r="C1571">
        <v>1026075</v>
      </c>
      <c r="D1571" t="s">
        <v>1508</v>
      </c>
      <c r="E1571">
        <v>0</v>
      </c>
      <c r="F1571">
        <v>0</v>
      </c>
    </row>
    <row r="1572" spans="1:6" x14ac:dyDescent="0.3">
      <c r="A1572">
        <v>26</v>
      </c>
      <c r="B1572" t="s">
        <v>1454</v>
      </c>
      <c r="C1572">
        <v>1026076</v>
      </c>
      <c r="D1572" t="s">
        <v>1509</v>
      </c>
      <c r="E1572">
        <v>0</v>
      </c>
      <c r="F1572">
        <v>0</v>
      </c>
    </row>
    <row r="1573" spans="1:6" x14ac:dyDescent="0.3">
      <c r="A1573">
        <v>26</v>
      </c>
      <c r="B1573" t="s">
        <v>1454</v>
      </c>
      <c r="C1573">
        <v>1026077</v>
      </c>
      <c r="D1573" t="s">
        <v>1510</v>
      </c>
      <c r="E1573">
        <v>0</v>
      </c>
      <c r="F1573">
        <v>0</v>
      </c>
    </row>
    <row r="1574" spans="1:6" x14ac:dyDescent="0.3">
      <c r="A1574">
        <v>26</v>
      </c>
      <c r="B1574" t="s">
        <v>1454</v>
      </c>
      <c r="C1574">
        <v>1026078</v>
      </c>
      <c r="D1574" t="s">
        <v>1511</v>
      </c>
      <c r="E1574">
        <v>0</v>
      </c>
      <c r="F1574">
        <v>0</v>
      </c>
    </row>
    <row r="1575" spans="1:6" x14ac:dyDescent="0.3">
      <c r="A1575">
        <v>26</v>
      </c>
      <c r="B1575" t="s">
        <v>1454</v>
      </c>
      <c r="C1575">
        <v>1026079</v>
      </c>
      <c r="D1575" t="s">
        <v>1512</v>
      </c>
      <c r="E1575">
        <v>0</v>
      </c>
      <c r="F1575">
        <v>0</v>
      </c>
    </row>
    <row r="1576" spans="1:6" x14ac:dyDescent="0.3">
      <c r="A1576">
        <v>26</v>
      </c>
      <c r="B1576" t="s">
        <v>1454</v>
      </c>
      <c r="C1576">
        <v>1026080</v>
      </c>
      <c r="D1576" t="s">
        <v>1513</v>
      </c>
      <c r="E1576">
        <v>0</v>
      </c>
      <c r="F1576">
        <v>0</v>
      </c>
    </row>
    <row r="1577" spans="1:6" x14ac:dyDescent="0.3">
      <c r="A1577">
        <v>26</v>
      </c>
      <c r="B1577" t="s">
        <v>1454</v>
      </c>
      <c r="C1577">
        <v>1026081</v>
      </c>
      <c r="D1577" t="s">
        <v>1514</v>
      </c>
      <c r="E1577">
        <v>50</v>
      </c>
      <c r="F1577">
        <v>40</v>
      </c>
    </row>
    <row r="1578" spans="1:6" x14ac:dyDescent="0.3">
      <c r="A1578">
        <v>26</v>
      </c>
      <c r="B1578" t="s">
        <v>1454</v>
      </c>
      <c r="C1578">
        <v>1026082</v>
      </c>
      <c r="D1578" t="s">
        <v>1515</v>
      </c>
      <c r="E1578">
        <v>0</v>
      </c>
      <c r="F1578">
        <v>0</v>
      </c>
    </row>
    <row r="1579" spans="1:6" x14ac:dyDescent="0.3">
      <c r="A1579">
        <v>26</v>
      </c>
      <c r="B1579" t="s">
        <v>1454</v>
      </c>
      <c r="C1579">
        <v>1026083</v>
      </c>
      <c r="D1579" t="s">
        <v>1516</v>
      </c>
      <c r="E1579">
        <v>0</v>
      </c>
      <c r="F1579">
        <v>0</v>
      </c>
    </row>
    <row r="1580" spans="1:6" x14ac:dyDescent="0.3">
      <c r="A1580">
        <v>26</v>
      </c>
      <c r="B1580" t="s">
        <v>1454</v>
      </c>
      <c r="C1580">
        <v>1026084</v>
      </c>
      <c r="D1580" t="s">
        <v>1517</v>
      </c>
      <c r="E1580">
        <v>0</v>
      </c>
      <c r="F1580">
        <v>0</v>
      </c>
    </row>
    <row r="1581" spans="1:6" x14ac:dyDescent="0.3">
      <c r="A1581">
        <v>26</v>
      </c>
      <c r="B1581" t="s">
        <v>1454</v>
      </c>
      <c r="C1581">
        <v>1026085</v>
      </c>
      <c r="D1581" t="s">
        <v>1518</v>
      </c>
      <c r="E1581">
        <v>0</v>
      </c>
      <c r="F1581">
        <v>0</v>
      </c>
    </row>
    <row r="1582" spans="1:6" x14ac:dyDescent="0.3">
      <c r="A1582">
        <v>26</v>
      </c>
      <c r="B1582" t="s">
        <v>1454</v>
      </c>
      <c r="C1582">
        <v>1026087</v>
      </c>
      <c r="D1582" t="s">
        <v>1519</v>
      </c>
      <c r="E1582">
        <v>304</v>
      </c>
      <c r="F1582">
        <v>274</v>
      </c>
    </row>
    <row r="1583" spans="1:6" x14ac:dyDescent="0.3">
      <c r="A1583">
        <v>26</v>
      </c>
      <c r="B1583" t="s">
        <v>1454</v>
      </c>
      <c r="C1583">
        <v>1026088</v>
      </c>
      <c r="D1583" t="s">
        <v>44</v>
      </c>
      <c r="E1583">
        <v>24</v>
      </c>
      <c r="F1583">
        <v>24</v>
      </c>
    </row>
    <row r="1584" spans="1:6" x14ac:dyDescent="0.3">
      <c r="A1584">
        <v>26</v>
      </c>
      <c r="B1584" t="s">
        <v>1454</v>
      </c>
      <c r="C1584">
        <v>1026090</v>
      </c>
      <c r="D1584" t="s">
        <v>46</v>
      </c>
      <c r="E1584">
        <v>42</v>
      </c>
      <c r="F1584">
        <v>19</v>
      </c>
    </row>
    <row r="1585" spans="1:6" x14ac:dyDescent="0.3">
      <c r="A1585">
        <v>26</v>
      </c>
      <c r="B1585" t="s">
        <v>1454</v>
      </c>
      <c r="C1585">
        <v>1026091</v>
      </c>
      <c r="D1585" t="s">
        <v>1520</v>
      </c>
      <c r="E1585">
        <v>7</v>
      </c>
      <c r="F1585">
        <v>4</v>
      </c>
    </row>
    <row r="1586" spans="1:6" x14ac:dyDescent="0.3">
      <c r="A1586">
        <v>26</v>
      </c>
      <c r="B1586" t="s">
        <v>1454</v>
      </c>
      <c r="C1586">
        <v>1026092</v>
      </c>
      <c r="D1586" t="s">
        <v>1521</v>
      </c>
      <c r="E1586">
        <v>7</v>
      </c>
      <c r="F1586">
        <v>5</v>
      </c>
    </row>
    <row r="1587" spans="1:6" x14ac:dyDescent="0.3">
      <c r="A1587">
        <v>26</v>
      </c>
      <c r="B1587" t="s">
        <v>1454</v>
      </c>
      <c r="C1587">
        <v>1026093</v>
      </c>
      <c r="D1587" t="s">
        <v>1522</v>
      </c>
      <c r="E1587">
        <v>7</v>
      </c>
      <c r="F1587">
        <v>4</v>
      </c>
    </row>
    <row r="1588" spans="1:6" x14ac:dyDescent="0.3">
      <c r="A1588">
        <v>26</v>
      </c>
      <c r="B1588" t="s">
        <v>1454</v>
      </c>
      <c r="C1588">
        <v>1026094</v>
      </c>
      <c r="D1588" t="s">
        <v>1523</v>
      </c>
      <c r="E1588">
        <v>7</v>
      </c>
      <c r="F1588">
        <v>3</v>
      </c>
    </row>
    <row r="1589" spans="1:6" x14ac:dyDescent="0.3">
      <c r="A1589">
        <v>26</v>
      </c>
      <c r="B1589" t="s">
        <v>1454</v>
      </c>
      <c r="C1589">
        <v>1026095</v>
      </c>
      <c r="D1589" t="s">
        <v>1524</v>
      </c>
      <c r="E1589">
        <v>32</v>
      </c>
      <c r="F1589">
        <v>32</v>
      </c>
    </row>
    <row r="1590" spans="1:6" x14ac:dyDescent="0.3">
      <c r="A1590">
        <v>28</v>
      </c>
      <c r="B1590" t="s">
        <v>1525</v>
      </c>
      <c r="C1590">
        <v>1028001</v>
      </c>
      <c r="D1590" t="s">
        <v>1526</v>
      </c>
      <c r="E1590">
        <v>200</v>
      </c>
      <c r="F1590">
        <v>111</v>
      </c>
    </row>
    <row r="1591" spans="1:6" x14ac:dyDescent="0.3">
      <c r="A1591">
        <v>28</v>
      </c>
      <c r="B1591" t="s">
        <v>1525</v>
      </c>
      <c r="C1591">
        <v>1028002</v>
      </c>
      <c r="D1591" t="s">
        <v>1527</v>
      </c>
      <c r="E1591">
        <v>193</v>
      </c>
      <c r="F1591">
        <v>182</v>
      </c>
    </row>
    <row r="1592" spans="1:6" x14ac:dyDescent="0.3">
      <c r="A1592">
        <v>28</v>
      </c>
      <c r="B1592" t="s">
        <v>1525</v>
      </c>
      <c r="C1592">
        <v>1028003</v>
      </c>
      <c r="D1592" t="s">
        <v>1528</v>
      </c>
      <c r="E1592">
        <v>21</v>
      </c>
      <c r="F1592">
        <v>19</v>
      </c>
    </row>
    <row r="1593" spans="1:6" x14ac:dyDescent="0.3">
      <c r="A1593">
        <v>28</v>
      </c>
      <c r="B1593" t="s">
        <v>1525</v>
      </c>
      <c r="C1593">
        <v>1028005</v>
      </c>
      <c r="D1593" t="s">
        <v>1529</v>
      </c>
      <c r="E1593">
        <v>16</v>
      </c>
      <c r="F1593">
        <v>15</v>
      </c>
    </row>
    <row r="1594" spans="1:6" x14ac:dyDescent="0.3">
      <c r="A1594">
        <v>28</v>
      </c>
      <c r="B1594" t="s">
        <v>1525</v>
      </c>
      <c r="C1594">
        <v>1028006</v>
      </c>
      <c r="D1594" t="s">
        <v>1530</v>
      </c>
      <c r="E1594">
        <v>63</v>
      </c>
      <c r="F1594">
        <v>60</v>
      </c>
    </row>
    <row r="1595" spans="1:6" x14ac:dyDescent="0.3">
      <c r="A1595">
        <v>28</v>
      </c>
      <c r="B1595" t="s">
        <v>1525</v>
      </c>
      <c r="C1595">
        <v>1028007</v>
      </c>
      <c r="D1595" t="s">
        <v>1531</v>
      </c>
      <c r="E1595">
        <v>56</v>
      </c>
      <c r="F1595">
        <v>53</v>
      </c>
    </row>
    <row r="1596" spans="1:6" x14ac:dyDescent="0.3">
      <c r="A1596">
        <v>28</v>
      </c>
      <c r="B1596" t="s">
        <v>1525</v>
      </c>
      <c r="C1596">
        <v>1028008</v>
      </c>
      <c r="D1596" t="s">
        <v>1532</v>
      </c>
      <c r="E1596">
        <v>40</v>
      </c>
      <c r="F1596">
        <v>37</v>
      </c>
    </row>
    <row r="1597" spans="1:6" x14ac:dyDescent="0.3">
      <c r="A1597">
        <v>28</v>
      </c>
      <c r="B1597" t="s">
        <v>1525</v>
      </c>
      <c r="C1597">
        <v>1028010</v>
      </c>
      <c r="D1597" t="s">
        <v>1533</v>
      </c>
      <c r="E1597">
        <v>23</v>
      </c>
      <c r="F1597">
        <v>21</v>
      </c>
    </row>
    <row r="1598" spans="1:6" x14ac:dyDescent="0.3">
      <c r="A1598">
        <v>28</v>
      </c>
      <c r="B1598" t="s">
        <v>1525</v>
      </c>
      <c r="C1598">
        <v>1028011</v>
      </c>
      <c r="D1598" t="s">
        <v>1534</v>
      </c>
      <c r="E1598">
        <v>17</v>
      </c>
      <c r="F1598">
        <v>16</v>
      </c>
    </row>
    <row r="1599" spans="1:6" x14ac:dyDescent="0.3">
      <c r="A1599">
        <v>28</v>
      </c>
      <c r="B1599" t="s">
        <v>1525</v>
      </c>
      <c r="C1599">
        <v>1028013</v>
      </c>
      <c r="D1599" t="s">
        <v>1535</v>
      </c>
      <c r="E1599">
        <v>40</v>
      </c>
      <c r="F1599">
        <v>37</v>
      </c>
    </row>
    <row r="1600" spans="1:6" x14ac:dyDescent="0.3">
      <c r="A1600">
        <v>28</v>
      </c>
      <c r="B1600" t="s">
        <v>1525</v>
      </c>
      <c r="C1600">
        <v>1028014</v>
      </c>
      <c r="D1600" t="s">
        <v>1536</v>
      </c>
      <c r="E1600">
        <v>18</v>
      </c>
      <c r="F1600">
        <v>16</v>
      </c>
    </row>
    <row r="1601" spans="1:6" x14ac:dyDescent="0.3">
      <c r="A1601">
        <v>28</v>
      </c>
      <c r="B1601" t="s">
        <v>1525</v>
      </c>
      <c r="C1601">
        <v>1028015</v>
      </c>
      <c r="D1601" t="s">
        <v>1537</v>
      </c>
      <c r="E1601">
        <v>14</v>
      </c>
      <c r="F1601">
        <v>14</v>
      </c>
    </row>
    <row r="1602" spans="1:6" x14ac:dyDescent="0.3">
      <c r="A1602">
        <v>28</v>
      </c>
      <c r="B1602" t="s">
        <v>1525</v>
      </c>
      <c r="C1602">
        <v>1028016</v>
      </c>
      <c r="D1602" t="s">
        <v>1538</v>
      </c>
      <c r="E1602">
        <v>13</v>
      </c>
      <c r="F1602">
        <v>13</v>
      </c>
    </row>
    <row r="1603" spans="1:6" x14ac:dyDescent="0.3">
      <c r="A1603">
        <v>28</v>
      </c>
      <c r="B1603" t="s">
        <v>1525</v>
      </c>
      <c r="C1603">
        <v>1028017</v>
      </c>
      <c r="D1603" t="s">
        <v>1539</v>
      </c>
      <c r="E1603">
        <v>26</v>
      </c>
      <c r="F1603">
        <v>26</v>
      </c>
    </row>
    <row r="1604" spans="1:6" x14ac:dyDescent="0.3">
      <c r="A1604">
        <v>28</v>
      </c>
      <c r="B1604" t="s">
        <v>1525</v>
      </c>
      <c r="C1604">
        <v>1028019</v>
      </c>
      <c r="D1604" t="s">
        <v>1540</v>
      </c>
      <c r="E1604">
        <v>20</v>
      </c>
      <c r="F1604">
        <v>18</v>
      </c>
    </row>
    <row r="1605" spans="1:6" x14ac:dyDescent="0.3">
      <c r="A1605">
        <v>28</v>
      </c>
      <c r="B1605" t="s">
        <v>1525</v>
      </c>
      <c r="C1605">
        <v>1028020</v>
      </c>
      <c r="D1605" t="s">
        <v>1541</v>
      </c>
      <c r="E1605">
        <v>9</v>
      </c>
      <c r="F1605">
        <v>9</v>
      </c>
    </row>
    <row r="1606" spans="1:6" x14ac:dyDescent="0.3">
      <c r="A1606">
        <v>28</v>
      </c>
      <c r="B1606" t="s">
        <v>1525</v>
      </c>
      <c r="C1606">
        <v>1028022</v>
      </c>
      <c r="D1606" t="s">
        <v>1542</v>
      </c>
      <c r="E1606">
        <v>7</v>
      </c>
      <c r="F1606">
        <v>6</v>
      </c>
    </row>
    <row r="1607" spans="1:6" x14ac:dyDescent="0.3">
      <c r="A1607">
        <v>28</v>
      </c>
      <c r="B1607" t="s">
        <v>1525</v>
      </c>
      <c r="C1607">
        <v>1028023</v>
      </c>
      <c r="D1607" t="s">
        <v>1543</v>
      </c>
      <c r="E1607">
        <v>12</v>
      </c>
      <c r="F1607">
        <v>11</v>
      </c>
    </row>
    <row r="1608" spans="1:6" x14ac:dyDescent="0.3">
      <c r="A1608">
        <v>28</v>
      </c>
      <c r="B1608" t="s">
        <v>1525</v>
      </c>
      <c r="C1608">
        <v>1028024</v>
      </c>
      <c r="D1608" t="s">
        <v>1544</v>
      </c>
      <c r="E1608">
        <v>7</v>
      </c>
      <c r="F1608">
        <v>7</v>
      </c>
    </row>
    <row r="1609" spans="1:6" x14ac:dyDescent="0.3">
      <c r="A1609">
        <v>28</v>
      </c>
      <c r="B1609" t="s">
        <v>1525</v>
      </c>
      <c r="C1609">
        <v>1028025</v>
      </c>
      <c r="D1609" t="s">
        <v>1545</v>
      </c>
      <c r="E1609">
        <v>18</v>
      </c>
      <c r="F1609">
        <v>17</v>
      </c>
    </row>
    <row r="1610" spans="1:6" x14ac:dyDescent="0.3">
      <c r="A1610">
        <v>28</v>
      </c>
      <c r="B1610" t="s">
        <v>1525</v>
      </c>
      <c r="C1610">
        <v>1028027</v>
      </c>
      <c r="D1610" t="s">
        <v>1546</v>
      </c>
      <c r="E1610">
        <v>53</v>
      </c>
      <c r="F1610">
        <v>47</v>
      </c>
    </row>
    <row r="1611" spans="1:6" x14ac:dyDescent="0.3">
      <c r="A1611">
        <v>28</v>
      </c>
      <c r="B1611" t="s">
        <v>1525</v>
      </c>
      <c r="C1611">
        <v>1028029</v>
      </c>
      <c r="D1611" t="s">
        <v>1547</v>
      </c>
      <c r="E1611">
        <v>8</v>
      </c>
      <c r="F1611">
        <v>8</v>
      </c>
    </row>
    <row r="1612" spans="1:6" x14ac:dyDescent="0.3">
      <c r="A1612">
        <v>28</v>
      </c>
      <c r="B1612" t="s">
        <v>1525</v>
      </c>
      <c r="C1612">
        <v>1028030</v>
      </c>
      <c r="D1612" t="s">
        <v>1548</v>
      </c>
      <c r="E1612">
        <v>50</v>
      </c>
      <c r="F1612">
        <v>42</v>
      </c>
    </row>
    <row r="1613" spans="1:6" x14ac:dyDescent="0.3">
      <c r="A1613">
        <v>28</v>
      </c>
      <c r="B1613" t="s">
        <v>1525</v>
      </c>
      <c r="C1613">
        <v>1028031</v>
      </c>
      <c r="D1613" t="s">
        <v>1549</v>
      </c>
      <c r="E1613">
        <v>0</v>
      </c>
      <c r="F1613">
        <v>0</v>
      </c>
    </row>
    <row r="1614" spans="1:6" x14ac:dyDescent="0.3">
      <c r="A1614">
        <v>28</v>
      </c>
      <c r="B1614" t="s">
        <v>1525</v>
      </c>
      <c r="C1614">
        <v>1028032</v>
      </c>
      <c r="D1614" t="s">
        <v>1550</v>
      </c>
      <c r="E1614">
        <v>4</v>
      </c>
      <c r="F1614">
        <v>4</v>
      </c>
    </row>
    <row r="1615" spans="1:6" x14ac:dyDescent="0.3">
      <c r="A1615">
        <v>28</v>
      </c>
      <c r="B1615" t="s">
        <v>1525</v>
      </c>
      <c r="C1615">
        <v>1028033</v>
      </c>
      <c r="D1615" t="s">
        <v>1551</v>
      </c>
      <c r="E1615">
        <v>4</v>
      </c>
      <c r="F1615">
        <v>4</v>
      </c>
    </row>
    <row r="1616" spans="1:6" x14ac:dyDescent="0.3">
      <c r="A1616">
        <v>28</v>
      </c>
      <c r="B1616" t="s">
        <v>1525</v>
      </c>
      <c r="C1616">
        <v>1028034</v>
      </c>
      <c r="D1616" t="s">
        <v>1552</v>
      </c>
      <c r="E1616">
        <v>9</v>
      </c>
      <c r="F1616">
        <v>8</v>
      </c>
    </row>
    <row r="1617" spans="1:6" x14ac:dyDescent="0.3">
      <c r="A1617">
        <v>28</v>
      </c>
      <c r="B1617" t="s">
        <v>1525</v>
      </c>
      <c r="C1617">
        <v>1028035</v>
      </c>
      <c r="D1617" t="s">
        <v>1553</v>
      </c>
      <c r="E1617">
        <v>8</v>
      </c>
      <c r="F1617">
        <v>8</v>
      </c>
    </row>
    <row r="1618" spans="1:6" x14ac:dyDescent="0.3">
      <c r="A1618">
        <v>28</v>
      </c>
      <c r="B1618" t="s">
        <v>1525</v>
      </c>
      <c r="C1618">
        <v>1028036</v>
      </c>
      <c r="D1618" t="s">
        <v>1554</v>
      </c>
      <c r="E1618">
        <v>7</v>
      </c>
      <c r="F1618">
        <v>5</v>
      </c>
    </row>
    <row r="1619" spans="1:6" x14ac:dyDescent="0.3">
      <c r="A1619">
        <v>28</v>
      </c>
      <c r="B1619" t="s">
        <v>1525</v>
      </c>
      <c r="C1619">
        <v>1028037</v>
      </c>
      <c r="D1619" t="s">
        <v>1555</v>
      </c>
      <c r="E1619">
        <v>17</v>
      </c>
      <c r="F1619">
        <v>12</v>
      </c>
    </row>
    <row r="1620" spans="1:6" x14ac:dyDescent="0.3">
      <c r="A1620">
        <v>28</v>
      </c>
      <c r="B1620" t="s">
        <v>1525</v>
      </c>
      <c r="C1620">
        <v>1028044</v>
      </c>
      <c r="D1620" t="s">
        <v>1556</v>
      </c>
      <c r="E1620">
        <v>0</v>
      </c>
      <c r="F1620">
        <v>0</v>
      </c>
    </row>
    <row r="1621" spans="1:6" x14ac:dyDescent="0.3">
      <c r="A1621">
        <v>29</v>
      </c>
      <c r="B1621" t="s">
        <v>1557</v>
      </c>
      <c r="C1621">
        <v>1029001</v>
      </c>
      <c r="D1621" t="s">
        <v>1558</v>
      </c>
      <c r="E1621">
        <v>125</v>
      </c>
      <c r="F1621">
        <v>106</v>
      </c>
    </row>
    <row r="1622" spans="1:6" x14ac:dyDescent="0.3">
      <c r="A1622">
        <v>29</v>
      </c>
      <c r="B1622" t="s">
        <v>1557</v>
      </c>
      <c r="C1622">
        <v>1029003</v>
      </c>
      <c r="D1622" t="s">
        <v>1559</v>
      </c>
      <c r="E1622">
        <v>36</v>
      </c>
      <c r="F1622">
        <v>33</v>
      </c>
    </row>
    <row r="1623" spans="1:6" x14ac:dyDescent="0.3">
      <c r="A1623">
        <v>29</v>
      </c>
      <c r="B1623" t="s">
        <v>1557</v>
      </c>
      <c r="C1623">
        <v>1029004</v>
      </c>
      <c r="D1623" t="s">
        <v>1560</v>
      </c>
      <c r="E1623">
        <v>20</v>
      </c>
      <c r="F1623">
        <v>18</v>
      </c>
    </row>
    <row r="1624" spans="1:6" x14ac:dyDescent="0.3">
      <c r="A1624">
        <v>29</v>
      </c>
      <c r="B1624" t="s">
        <v>1557</v>
      </c>
      <c r="C1624">
        <v>1029005</v>
      </c>
      <c r="D1624" t="s">
        <v>1561</v>
      </c>
      <c r="E1624">
        <v>20</v>
      </c>
      <c r="F1624">
        <v>17</v>
      </c>
    </row>
    <row r="1625" spans="1:6" x14ac:dyDescent="0.3">
      <c r="A1625">
        <v>29</v>
      </c>
      <c r="B1625" t="s">
        <v>1557</v>
      </c>
      <c r="C1625">
        <v>1029006</v>
      </c>
      <c r="D1625" t="s">
        <v>1562</v>
      </c>
      <c r="E1625">
        <v>32</v>
      </c>
      <c r="F1625">
        <v>26</v>
      </c>
    </row>
    <row r="1626" spans="1:6" x14ac:dyDescent="0.3">
      <c r="A1626">
        <v>29</v>
      </c>
      <c r="B1626" t="s">
        <v>1557</v>
      </c>
      <c r="C1626">
        <v>1029007</v>
      </c>
      <c r="D1626" t="s">
        <v>1563</v>
      </c>
      <c r="E1626">
        <v>102</v>
      </c>
      <c r="F1626">
        <v>77</v>
      </c>
    </row>
    <row r="1627" spans="1:6" x14ac:dyDescent="0.3">
      <c r="A1627">
        <v>29</v>
      </c>
      <c r="B1627" t="s">
        <v>1557</v>
      </c>
      <c r="C1627">
        <v>1029008</v>
      </c>
      <c r="D1627" t="s">
        <v>1564</v>
      </c>
      <c r="E1627">
        <v>37</v>
      </c>
      <c r="F1627">
        <v>31</v>
      </c>
    </row>
    <row r="1628" spans="1:6" x14ac:dyDescent="0.3">
      <c r="A1628">
        <v>29</v>
      </c>
      <c r="B1628" t="s">
        <v>1557</v>
      </c>
      <c r="C1628">
        <v>1029010</v>
      </c>
      <c r="D1628" t="s">
        <v>1565</v>
      </c>
      <c r="E1628">
        <v>35</v>
      </c>
      <c r="F1628">
        <v>20</v>
      </c>
    </row>
    <row r="1629" spans="1:6" x14ac:dyDescent="0.3">
      <c r="A1629">
        <v>29</v>
      </c>
      <c r="B1629" t="s">
        <v>1557</v>
      </c>
      <c r="C1629">
        <v>1029011</v>
      </c>
      <c r="D1629" t="s">
        <v>1566</v>
      </c>
      <c r="E1629">
        <v>236</v>
      </c>
      <c r="F1629">
        <v>227</v>
      </c>
    </row>
    <row r="1630" spans="1:6" x14ac:dyDescent="0.3">
      <c r="A1630">
        <v>29</v>
      </c>
      <c r="B1630" t="s">
        <v>1557</v>
      </c>
      <c r="C1630">
        <v>1029012</v>
      </c>
      <c r="D1630" t="s">
        <v>1567</v>
      </c>
      <c r="E1630">
        <v>31</v>
      </c>
      <c r="F1630">
        <v>27</v>
      </c>
    </row>
    <row r="1631" spans="1:6" x14ac:dyDescent="0.3">
      <c r="A1631">
        <v>29</v>
      </c>
      <c r="B1631" t="s">
        <v>1557</v>
      </c>
      <c r="C1631">
        <v>1029014</v>
      </c>
      <c r="D1631" t="s">
        <v>1568</v>
      </c>
      <c r="E1631">
        <v>18</v>
      </c>
      <c r="F1631">
        <v>16</v>
      </c>
    </row>
    <row r="1632" spans="1:6" x14ac:dyDescent="0.3">
      <c r="A1632">
        <v>29</v>
      </c>
      <c r="B1632" t="s">
        <v>1557</v>
      </c>
      <c r="C1632">
        <v>1029015</v>
      </c>
      <c r="D1632" t="s">
        <v>1569</v>
      </c>
      <c r="E1632">
        <v>53</v>
      </c>
      <c r="F1632">
        <v>53</v>
      </c>
    </row>
    <row r="1633" spans="1:6" x14ac:dyDescent="0.3">
      <c r="A1633">
        <v>29</v>
      </c>
      <c r="B1633" t="s">
        <v>1557</v>
      </c>
      <c r="C1633">
        <v>1029016</v>
      </c>
      <c r="D1633" t="s">
        <v>1570</v>
      </c>
      <c r="E1633">
        <v>46</v>
      </c>
      <c r="F1633">
        <v>43</v>
      </c>
    </row>
    <row r="1634" spans="1:6" x14ac:dyDescent="0.3">
      <c r="A1634">
        <v>29</v>
      </c>
      <c r="B1634" t="s">
        <v>1557</v>
      </c>
      <c r="C1634">
        <v>1029017</v>
      </c>
      <c r="D1634" t="s">
        <v>1571</v>
      </c>
      <c r="E1634">
        <v>45</v>
      </c>
      <c r="F1634">
        <v>43</v>
      </c>
    </row>
    <row r="1635" spans="1:6" x14ac:dyDescent="0.3">
      <c r="A1635">
        <v>29</v>
      </c>
      <c r="B1635" t="s">
        <v>1557</v>
      </c>
      <c r="C1635">
        <v>1029019</v>
      </c>
      <c r="D1635" t="s">
        <v>1572</v>
      </c>
      <c r="E1635">
        <v>22</v>
      </c>
      <c r="F1635">
        <v>20</v>
      </c>
    </row>
    <row r="1636" spans="1:6" x14ac:dyDescent="0.3">
      <c r="A1636">
        <v>29</v>
      </c>
      <c r="B1636" t="s">
        <v>1557</v>
      </c>
      <c r="C1636">
        <v>1029021</v>
      </c>
      <c r="D1636" t="s">
        <v>1573</v>
      </c>
      <c r="E1636">
        <v>16</v>
      </c>
      <c r="F1636">
        <v>16</v>
      </c>
    </row>
    <row r="1637" spans="1:6" x14ac:dyDescent="0.3">
      <c r="A1637">
        <v>29</v>
      </c>
      <c r="B1637" t="s">
        <v>1557</v>
      </c>
      <c r="C1637">
        <v>1029023</v>
      </c>
      <c r="D1637" t="s">
        <v>1574</v>
      </c>
      <c r="E1637">
        <v>43</v>
      </c>
      <c r="F1637">
        <v>40</v>
      </c>
    </row>
    <row r="1638" spans="1:6" x14ac:dyDescent="0.3">
      <c r="A1638">
        <v>29</v>
      </c>
      <c r="B1638" t="s">
        <v>1557</v>
      </c>
      <c r="C1638">
        <v>1029024</v>
      </c>
      <c r="D1638" t="s">
        <v>1575</v>
      </c>
      <c r="E1638">
        <v>17</v>
      </c>
      <c r="F1638">
        <v>16</v>
      </c>
    </row>
    <row r="1639" spans="1:6" x14ac:dyDescent="0.3">
      <c r="A1639">
        <v>29</v>
      </c>
      <c r="B1639" t="s">
        <v>1557</v>
      </c>
      <c r="C1639">
        <v>1029025</v>
      </c>
      <c r="D1639" t="s">
        <v>1576</v>
      </c>
      <c r="E1639">
        <v>16</v>
      </c>
      <c r="F1639">
        <v>16</v>
      </c>
    </row>
    <row r="1640" spans="1:6" x14ac:dyDescent="0.3">
      <c r="A1640">
        <v>29</v>
      </c>
      <c r="B1640" t="s">
        <v>1557</v>
      </c>
      <c r="C1640">
        <v>1029026</v>
      </c>
      <c r="D1640" t="s">
        <v>1577</v>
      </c>
      <c r="E1640">
        <v>19</v>
      </c>
      <c r="F1640">
        <v>19</v>
      </c>
    </row>
    <row r="1641" spans="1:6" x14ac:dyDescent="0.3">
      <c r="A1641">
        <v>29</v>
      </c>
      <c r="B1641" t="s">
        <v>1557</v>
      </c>
      <c r="C1641">
        <v>1029027</v>
      </c>
      <c r="D1641" t="s">
        <v>1578</v>
      </c>
      <c r="E1641">
        <v>22</v>
      </c>
      <c r="F1641">
        <v>22</v>
      </c>
    </row>
    <row r="1642" spans="1:6" x14ac:dyDescent="0.3">
      <c r="A1642">
        <v>29</v>
      </c>
      <c r="B1642" t="s">
        <v>1557</v>
      </c>
      <c r="C1642">
        <v>1029029</v>
      </c>
      <c r="D1642" t="s">
        <v>1579</v>
      </c>
      <c r="E1642">
        <v>19</v>
      </c>
      <c r="F1642">
        <v>19</v>
      </c>
    </row>
    <row r="1643" spans="1:6" x14ac:dyDescent="0.3">
      <c r="A1643">
        <v>29</v>
      </c>
      <c r="B1643" t="s">
        <v>1557</v>
      </c>
      <c r="C1643">
        <v>1029030</v>
      </c>
      <c r="D1643" t="s">
        <v>1580</v>
      </c>
      <c r="E1643">
        <v>16</v>
      </c>
      <c r="F1643">
        <v>16</v>
      </c>
    </row>
    <row r="1644" spans="1:6" x14ac:dyDescent="0.3">
      <c r="A1644">
        <v>29</v>
      </c>
      <c r="B1644" t="s">
        <v>1557</v>
      </c>
      <c r="C1644">
        <v>1029032</v>
      </c>
      <c r="D1644" t="s">
        <v>1581</v>
      </c>
      <c r="E1644">
        <v>15</v>
      </c>
      <c r="F1644">
        <v>14</v>
      </c>
    </row>
    <row r="1645" spans="1:6" x14ac:dyDescent="0.3">
      <c r="A1645">
        <v>29</v>
      </c>
      <c r="B1645" t="s">
        <v>1557</v>
      </c>
      <c r="C1645">
        <v>1029033</v>
      </c>
      <c r="D1645" t="s">
        <v>1582</v>
      </c>
      <c r="E1645">
        <v>17</v>
      </c>
      <c r="F1645">
        <v>16</v>
      </c>
    </row>
    <row r="1646" spans="1:6" x14ac:dyDescent="0.3">
      <c r="A1646">
        <v>29</v>
      </c>
      <c r="B1646" t="s">
        <v>1557</v>
      </c>
      <c r="C1646">
        <v>1029034</v>
      </c>
      <c r="D1646" t="s">
        <v>1583</v>
      </c>
      <c r="E1646">
        <v>16</v>
      </c>
      <c r="F1646">
        <v>12</v>
      </c>
    </row>
    <row r="1647" spans="1:6" x14ac:dyDescent="0.3">
      <c r="A1647">
        <v>29</v>
      </c>
      <c r="B1647" t="s">
        <v>1557</v>
      </c>
      <c r="C1647">
        <v>1029035</v>
      </c>
      <c r="D1647" t="s">
        <v>1584</v>
      </c>
      <c r="E1647">
        <v>22</v>
      </c>
      <c r="F1647">
        <v>21</v>
      </c>
    </row>
    <row r="1648" spans="1:6" x14ac:dyDescent="0.3">
      <c r="A1648">
        <v>29</v>
      </c>
      <c r="B1648" t="s">
        <v>1557</v>
      </c>
      <c r="C1648">
        <v>1029037</v>
      </c>
      <c r="D1648" t="s">
        <v>1585</v>
      </c>
      <c r="E1648">
        <v>44</v>
      </c>
      <c r="F1648">
        <v>44</v>
      </c>
    </row>
    <row r="1649" spans="1:6" x14ac:dyDescent="0.3">
      <c r="A1649">
        <v>29</v>
      </c>
      <c r="B1649" t="s">
        <v>1557</v>
      </c>
      <c r="C1649">
        <v>1029039</v>
      </c>
      <c r="D1649" t="s">
        <v>1586</v>
      </c>
      <c r="E1649">
        <v>16</v>
      </c>
      <c r="F1649">
        <v>16</v>
      </c>
    </row>
    <row r="1650" spans="1:6" x14ac:dyDescent="0.3">
      <c r="A1650">
        <v>29</v>
      </c>
      <c r="B1650" t="s">
        <v>1557</v>
      </c>
      <c r="C1650">
        <v>1029040</v>
      </c>
      <c r="D1650" t="s">
        <v>1587</v>
      </c>
      <c r="E1650">
        <v>44</v>
      </c>
      <c r="F1650">
        <v>43</v>
      </c>
    </row>
    <row r="1651" spans="1:6" x14ac:dyDescent="0.3">
      <c r="A1651">
        <v>29</v>
      </c>
      <c r="B1651" t="s">
        <v>1557</v>
      </c>
      <c r="C1651">
        <v>1029041</v>
      </c>
      <c r="D1651" t="s">
        <v>1588</v>
      </c>
      <c r="E1651">
        <v>131</v>
      </c>
      <c r="F1651">
        <v>67</v>
      </c>
    </row>
    <row r="1652" spans="1:6" x14ac:dyDescent="0.3">
      <c r="A1652">
        <v>29</v>
      </c>
      <c r="B1652" t="s">
        <v>1557</v>
      </c>
      <c r="C1652">
        <v>1029042</v>
      </c>
      <c r="D1652" t="s">
        <v>1589</v>
      </c>
      <c r="E1652">
        <v>64</v>
      </c>
      <c r="F1652">
        <v>52</v>
      </c>
    </row>
    <row r="1653" spans="1:6" x14ac:dyDescent="0.3">
      <c r="A1653">
        <v>29</v>
      </c>
      <c r="B1653" t="s">
        <v>1557</v>
      </c>
      <c r="C1653">
        <v>1029043</v>
      </c>
      <c r="D1653" t="s">
        <v>1590</v>
      </c>
      <c r="E1653">
        <v>59</v>
      </c>
      <c r="F1653">
        <v>51</v>
      </c>
    </row>
    <row r="1654" spans="1:6" x14ac:dyDescent="0.3">
      <c r="A1654">
        <v>29</v>
      </c>
      <c r="B1654" t="s">
        <v>1557</v>
      </c>
      <c r="C1654">
        <v>1029044</v>
      </c>
      <c r="D1654" t="s">
        <v>1591</v>
      </c>
      <c r="E1654">
        <v>19</v>
      </c>
      <c r="F1654">
        <v>19</v>
      </c>
    </row>
    <row r="1655" spans="1:6" x14ac:dyDescent="0.3">
      <c r="A1655">
        <v>29</v>
      </c>
      <c r="B1655" t="s">
        <v>1557</v>
      </c>
      <c r="C1655">
        <v>1029045</v>
      </c>
      <c r="D1655" t="s">
        <v>1592</v>
      </c>
      <c r="E1655">
        <v>15</v>
      </c>
      <c r="F1655">
        <v>15</v>
      </c>
    </row>
    <row r="1656" spans="1:6" x14ac:dyDescent="0.3">
      <c r="A1656">
        <v>29</v>
      </c>
      <c r="B1656" t="s">
        <v>1557</v>
      </c>
      <c r="C1656">
        <v>1029046</v>
      </c>
      <c r="D1656" t="s">
        <v>1593</v>
      </c>
      <c r="E1656">
        <v>15</v>
      </c>
      <c r="F1656">
        <v>15</v>
      </c>
    </row>
    <row r="1657" spans="1:6" x14ac:dyDescent="0.3">
      <c r="A1657">
        <v>29</v>
      </c>
      <c r="B1657" t="s">
        <v>1557</v>
      </c>
      <c r="C1657">
        <v>1029047</v>
      </c>
      <c r="D1657" t="s">
        <v>1594</v>
      </c>
      <c r="E1657">
        <v>16</v>
      </c>
      <c r="F1657">
        <v>16</v>
      </c>
    </row>
    <row r="1658" spans="1:6" x14ac:dyDescent="0.3">
      <c r="A1658">
        <v>29</v>
      </c>
      <c r="B1658" t="s">
        <v>1557</v>
      </c>
      <c r="C1658">
        <v>1029048</v>
      </c>
      <c r="D1658" t="s">
        <v>1595</v>
      </c>
      <c r="E1658">
        <v>56</v>
      </c>
      <c r="F1658">
        <v>56</v>
      </c>
    </row>
    <row r="1659" spans="1:6" x14ac:dyDescent="0.3">
      <c r="A1659">
        <v>29</v>
      </c>
      <c r="B1659" t="s">
        <v>1557</v>
      </c>
      <c r="C1659">
        <v>1029049</v>
      </c>
      <c r="D1659" t="s">
        <v>1596</v>
      </c>
      <c r="E1659">
        <v>19</v>
      </c>
      <c r="F1659">
        <v>17</v>
      </c>
    </row>
    <row r="1660" spans="1:6" x14ac:dyDescent="0.3">
      <c r="A1660">
        <v>30</v>
      </c>
      <c r="B1660" t="s">
        <v>1597</v>
      </c>
      <c r="C1660">
        <v>1030001</v>
      </c>
      <c r="D1660" t="s">
        <v>1598</v>
      </c>
      <c r="E1660">
        <v>62</v>
      </c>
      <c r="F1660">
        <v>47</v>
      </c>
    </row>
    <row r="1661" spans="1:6" x14ac:dyDescent="0.3">
      <c r="A1661">
        <v>31</v>
      </c>
      <c r="B1661" t="s">
        <v>1599</v>
      </c>
      <c r="C1661">
        <v>1031001</v>
      </c>
      <c r="D1661" t="s">
        <v>1600</v>
      </c>
      <c r="E1661">
        <v>50</v>
      </c>
      <c r="F1661">
        <v>44</v>
      </c>
    </row>
    <row r="1662" spans="1:6" x14ac:dyDescent="0.3">
      <c r="A1662">
        <v>35</v>
      </c>
      <c r="B1662" t="s">
        <v>1601</v>
      </c>
      <c r="C1662">
        <v>1035001</v>
      </c>
      <c r="D1662" t="s">
        <v>1602</v>
      </c>
      <c r="E1662">
        <v>65</v>
      </c>
      <c r="F1662">
        <v>50</v>
      </c>
    </row>
    <row r="1663" spans="1:6" x14ac:dyDescent="0.3">
      <c r="A1663">
        <v>35</v>
      </c>
      <c r="B1663" t="s">
        <v>1601</v>
      </c>
      <c r="C1663">
        <v>1035010</v>
      </c>
      <c r="D1663" t="s">
        <v>244</v>
      </c>
      <c r="E1663">
        <v>0</v>
      </c>
      <c r="F1663">
        <v>0</v>
      </c>
    </row>
    <row r="1664" spans="1:6" x14ac:dyDescent="0.3">
      <c r="A1664">
        <v>35</v>
      </c>
      <c r="B1664" t="s">
        <v>1601</v>
      </c>
      <c r="C1664">
        <v>1035014</v>
      </c>
      <c r="D1664" t="s">
        <v>248</v>
      </c>
      <c r="E1664">
        <v>0</v>
      </c>
      <c r="F1664">
        <v>0</v>
      </c>
    </row>
    <row r="1665" spans="1:6" x14ac:dyDescent="0.3">
      <c r="A1665">
        <v>41</v>
      </c>
      <c r="B1665" t="s">
        <v>1603</v>
      </c>
      <c r="C1665">
        <v>1041001</v>
      </c>
      <c r="D1665" t="s">
        <v>1604</v>
      </c>
      <c r="E1665">
        <v>100</v>
      </c>
      <c r="F1665">
        <v>62</v>
      </c>
    </row>
    <row r="1666" spans="1:6" x14ac:dyDescent="0.3">
      <c r="A1666">
        <v>41</v>
      </c>
      <c r="B1666" t="s">
        <v>1603</v>
      </c>
      <c r="C1666">
        <v>1041011</v>
      </c>
      <c r="D1666" t="s">
        <v>1605</v>
      </c>
      <c r="E1666">
        <v>0</v>
      </c>
      <c r="F1666">
        <v>0</v>
      </c>
    </row>
    <row r="1667" spans="1:6" x14ac:dyDescent="0.3">
      <c r="A1667">
        <v>41</v>
      </c>
      <c r="B1667" t="s">
        <v>1603</v>
      </c>
      <c r="C1667">
        <v>1041013</v>
      </c>
      <c r="D1667" t="s">
        <v>1606</v>
      </c>
      <c r="E1667">
        <v>0</v>
      </c>
      <c r="F1667">
        <v>0</v>
      </c>
    </row>
    <row r="1668" spans="1:6" x14ac:dyDescent="0.3">
      <c r="A1668">
        <v>41</v>
      </c>
      <c r="B1668" t="s">
        <v>1603</v>
      </c>
      <c r="C1668">
        <v>1041019</v>
      </c>
      <c r="D1668" t="s">
        <v>1607</v>
      </c>
      <c r="E1668">
        <v>0</v>
      </c>
      <c r="F1668">
        <v>0</v>
      </c>
    </row>
    <row r="1669" spans="1:6" x14ac:dyDescent="0.3">
      <c r="A1669">
        <v>41</v>
      </c>
      <c r="B1669" t="s">
        <v>1603</v>
      </c>
      <c r="C1669">
        <v>1041038</v>
      </c>
      <c r="D1669" t="s">
        <v>1608</v>
      </c>
      <c r="E1669">
        <v>0</v>
      </c>
      <c r="F1669">
        <v>0</v>
      </c>
    </row>
    <row r="1670" spans="1:6" x14ac:dyDescent="0.3">
      <c r="A1670">
        <v>50</v>
      </c>
      <c r="B1670" t="s">
        <v>1609</v>
      </c>
      <c r="C1670">
        <v>1050001</v>
      </c>
      <c r="D1670" t="s">
        <v>1610</v>
      </c>
      <c r="E1670">
        <v>191</v>
      </c>
      <c r="F1670">
        <v>171</v>
      </c>
    </row>
    <row r="1671" spans="1:6" x14ac:dyDescent="0.3">
      <c r="A1671">
        <v>50</v>
      </c>
      <c r="B1671" t="s">
        <v>1609</v>
      </c>
      <c r="C1671">
        <v>1050003</v>
      </c>
      <c r="D1671" t="s">
        <v>1611</v>
      </c>
      <c r="E1671">
        <v>3</v>
      </c>
      <c r="F1671">
        <v>3</v>
      </c>
    </row>
    <row r="1672" spans="1:6" x14ac:dyDescent="0.3">
      <c r="A1672">
        <v>50</v>
      </c>
      <c r="B1672" t="s">
        <v>1609</v>
      </c>
      <c r="C1672">
        <v>1050004</v>
      </c>
      <c r="D1672" t="s">
        <v>1612</v>
      </c>
      <c r="E1672">
        <v>0</v>
      </c>
      <c r="F1672">
        <v>0</v>
      </c>
    </row>
    <row r="1673" spans="1:6" x14ac:dyDescent="0.3">
      <c r="A1673">
        <v>50</v>
      </c>
      <c r="B1673" t="s">
        <v>1609</v>
      </c>
      <c r="C1673">
        <v>1050005</v>
      </c>
      <c r="D1673" t="s">
        <v>1613</v>
      </c>
      <c r="E1673">
        <v>0</v>
      </c>
      <c r="F1673">
        <v>0</v>
      </c>
    </row>
    <row r="1674" spans="1:6" x14ac:dyDescent="0.3">
      <c r="A1674">
        <v>50</v>
      </c>
      <c r="B1674" t="s">
        <v>1609</v>
      </c>
      <c r="C1674">
        <v>1050006</v>
      </c>
      <c r="D1674" t="s">
        <v>1614</v>
      </c>
      <c r="E1674">
        <v>0</v>
      </c>
      <c r="F1674">
        <v>0</v>
      </c>
    </row>
    <row r="1675" spans="1:6" x14ac:dyDescent="0.3">
      <c r="A1675">
        <v>50</v>
      </c>
      <c r="B1675" t="s">
        <v>1609</v>
      </c>
      <c r="C1675">
        <v>1050007</v>
      </c>
      <c r="D1675" t="s">
        <v>1615</v>
      </c>
      <c r="E1675">
        <v>3</v>
      </c>
      <c r="F1675">
        <v>3</v>
      </c>
    </row>
    <row r="1676" spans="1:6" x14ac:dyDescent="0.3">
      <c r="A1676">
        <v>50</v>
      </c>
      <c r="B1676" t="s">
        <v>1609</v>
      </c>
      <c r="C1676">
        <v>1050008</v>
      </c>
      <c r="D1676" t="s">
        <v>1616</v>
      </c>
      <c r="E1676">
        <v>4</v>
      </c>
      <c r="F1676">
        <v>4</v>
      </c>
    </row>
    <row r="1677" spans="1:6" x14ac:dyDescent="0.3">
      <c r="A1677">
        <v>50</v>
      </c>
      <c r="B1677" t="s">
        <v>1609</v>
      </c>
      <c r="C1677">
        <v>1050009</v>
      </c>
      <c r="D1677" t="s">
        <v>1617</v>
      </c>
      <c r="E1677">
        <v>4</v>
      </c>
      <c r="F1677">
        <v>4</v>
      </c>
    </row>
    <row r="1678" spans="1:6" x14ac:dyDescent="0.3">
      <c r="A1678">
        <v>50</v>
      </c>
      <c r="B1678" t="s">
        <v>1609</v>
      </c>
      <c r="C1678">
        <v>1050010</v>
      </c>
      <c r="D1678" t="s">
        <v>1618</v>
      </c>
      <c r="E1678">
        <v>6</v>
      </c>
      <c r="F1678">
        <v>6</v>
      </c>
    </row>
    <row r="1679" spans="1:6" x14ac:dyDescent="0.3">
      <c r="A1679">
        <v>50</v>
      </c>
      <c r="B1679" t="s">
        <v>1609</v>
      </c>
      <c r="C1679">
        <v>1050011</v>
      </c>
      <c r="D1679" t="s">
        <v>1619</v>
      </c>
      <c r="E1679">
        <v>0</v>
      </c>
      <c r="F1679">
        <v>0</v>
      </c>
    </row>
    <row r="1680" spans="1:6" x14ac:dyDescent="0.3">
      <c r="A1680">
        <v>50</v>
      </c>
      <c r="B1680" t="s">
        <v>1609</v>
      </c>
      <c r="C1680">
        <v>1050012</v>
      </c>
      <c r="D1680" t="s">
        <v>1620</v>
      </c>
      <c r="E1680">
        <v>2</v>
      </c>
      <c r="F1680">
        <v>2</v>
      </c>
    </row>
    <row r="1681" spans="1:6" x14ac:dyDescent="0.3">
      <c r="A1681">
        <v>50</v>
      </c>
      <c r="B1681" t="s">
        <v>1609</v>
      </c>
      <c r="C1681">
        <v>1050013</v>
      </c>
      <c r="D1681" t="s">
        <v>1621</v>
      </c>
      <c r="E1681">
        <v>0</v>
      </c>
      <c r="F1681">
        <v>0</v>
      </c>
    </row>
    <row r="1682" spans="1:6" x14ac:dyDescent="0.3">
      <c r="A1682">
        <v>50</v>
      </c>
      <c r="B1682" t="s">
        <v>1609</v>
      </c>
      <c r="C1682">
        <v>1050014</v>
      </c>
      <c r="D1682" t="s">
        <v>1622</v>
      </c>
      <c r="E1682">
        <v>0</v>
      </c>
      <c r="F1682">
        <v>0</v>
      </c>
    </row>
    <row r="1683" spans="1:6" x14ac:dyDescent="0.3">
      <c r="A1683">
        <v>50</v>
      </c>
      <c r="B1683" t="s">
        <v>1609</v>
      </c>
      <c r="C1683">
        <v>1050015</v>
      </c>
      <c r="D1683" t="s">
        <v>1623</v>
      </c>
      <c r="E1683">
        <v>0</v>
      </c>
      <c r="F1683">
        <v>0</v>
      </c>
    </row>
    <row r="1684" spans="1:6" x14ac:dyDescent="0.3">
      <c r="A1684">
        <v>50</v>
      </c>
      <c r="B1684" t="s">
        <v>1609</v>
      </c>
      <c r="C1684">
        <v>1050016</v>
      </c>
      <c r="D1684" t="s">
        <v>1624</v>
      </c>
      <c r="E1684">
        <v>6</v>
      </c>
      <c r="F1684">
        <v>5</v>
      </c>
    </row>
    <row r="1685" spans="1:6" x14ac:dyDescent="0.3">
      <c r="A1685">
        <v>50</v>
      </c>
      <c r="B1685" t="s">
        <v>1609</v>
      </c>
      <c r="C1685">
        <v>1050017</v>
      </c>
      <c r="D1685" t="s">
        <v>1625</v>
      </c>
      <c r="E1685">
        <v>0</v>
      </c>
      <c r="F1685">
        <v>0</v>
      </c>
    </row>
    <row r="1686" spans="1:6" x14ac:dyDescent="0.3">
      <c r="A1686">
        <v>50</v>
      </c>
      <c r="B1686" t="s">
        <v>1609</v>
      </c>
      <c r="C1686">
        <v>1050018</v>
      </c>
      <c r="D1686" t="s">
        <v>1626</v>
      </c>
      <c r="E1686">
        <v>0</v>
      </c>
      <c r="F1686">
        <v>0</v>
      </c>
    </row>
    <row r="1687" spans="1:6" x14ac:dyDescent="0.3">
      <c r="A1687">
        <v>50</v>
      </c>
      <c r="B1687" t="s">
        <v>1609</v>
      </c>
      <c r="C1687">
        <v>1050019</v>
      </c>
      <c r="D1687" t="s">
        <v>1627</v>
      </c>
      <c r="E1687">
        <v>3</v>
      </c>
      <c r="F1687">
        <v>3</v>
      </c>
    </row>
    <row r="1688" spans="1:6" x14ac:dyDescent="0.3">
      <c r="A1688">
        <v>50</v>
      </c>
      <c r="B1688" t="s">
        <v>1609</v>
      </c>
      <c r="C1688">
        <v>1050020</v>
      </c>
      <c r="D1688" t="s">
        <v>1628</v>
      </c>
      <c r="E1688">
        <v>0</v>
      </c>
      <c r="F1688">
        <v>0</v>
      </c>
    </row>
    <row r="1689" spans="1:6" x14ac:dyDescent="0.3">
      <c r="A1689">
        <v>50</v>
      </c>
      <c r="B1689" t="s">
        <v>1609</v>
      </c>
      <c r="C1689">
        <v>1050021</v>
      </c>
      <c r="D1689" t="s">
        <v>1629</v>
      </c>
      <c r="E1689">
        <v>4</v>
      </c>
      <c r="F1689">
        <v>4</v>
      </c>
    </row>
    <row r="1690" spans="1:6" x14ac:dyDescent="0.3">
      <c r="A1690">
        <v>50</v>
      </c>
      <c r="B1690" t="s">
        <v>1609</v>
      </c>
      <c r="C1690">
        <v>1050022</v>
      </c>
      <c r="D1690" t="s">
        <v>1630</v>
      </c>
      <c r="E1690">
        <v>0</v>
      </c>
      <c r="F1690">
        <v>0</v>
      </c>
    </row>
    <row r="1691" spans="1:6" x14ac:dyDescent="0.3">
      <c r="A1691">
        <v>50</v>
      </c>
      <c r="B1691" t="s">
        <v>1609</v>
      </c>
      <c r="C1691">
        <v>1050023</v>
      </c>
      <c r="D1691" t="s">
        <v>1631</v>
      </c>
      <c r="E1691">
        <v>0</v>
      </c>
      <c r="F1691">
        <v>0</v>
      </c>
    </row>
    <row r="1692" spans="1:6" x14ac:dyDescent="0.3">
      <c r="A1692">
        <v>50</v>
      </c>
      <c r="B1692" t="s">
        <v>1609</v>
      </c>
      <c r="C1692">
        <v>1050024</v>
      </c>
      <c r="D1692" t="s">
        <v>1632</v>
      </c>
      <c r="E1692">
        <v>0</v>
      </c>
      <c r="F1692">
        <v>0</v>
      </c>
    </row>
    <row r="1693" spans="1:6" x14ac:dyDescent="0.3">
      <c r="A1693">
        <v>50</v>
      </c>
      <c r="B1693" t="s">
        <v>1609</v>
      </c>
      <c r="C1693">
        <v>1050025</v>
      </c>
      <c r="D1693" t="s">
        <v>1633</v>
      </c>
      <c r="E1693">
        <v>0</v>
      </c>
      <c r="F1693">
        <v>0</v>
      </c>
    </row>
    <row r="1694" spans="1:6" x14ac:dyDescent="0.3">
      <c r="A1694">
        <v>50</v>
      </c>
      <c r="B1694" t="s">
        <v>1609</v>
      </c>
      <c r="C1694">
        <v>1050026</v>
      </c>
      <c r="D1694" t="s">
        <v>1634</v>
      </c>
      <c r="E1694">
        <v>0</v>
      </c>
      <c r="F1694">
        <v>0</v>
      </c>
    </row>
    <row r="1695" spans="1:6" x14ac:dyDescent="0.3">
      <c r="A1695">
        <v>50</v>
      </c>
      <c r="B1695" t="s">
        <v>1609</v>
      </c>
      <c r="C1695">
        <v>1050027</v>
      </c>
      <c r="D1695" t="s">
        <v>1635</v>
      </c>
      <c r="E1695">
        <v>0</v>
      </c>
      <c r="F1695">
        <v>0</v>
      </c>
    </row>
    <row r="1696" spans="1:6" x14ac:dyDescent="0.3">
      <c r="A1696">
        <v>50</v>
      </c>
      <c r="B1696" t="s">
        <v>1609</v>
      </c>
      <c r="C1696">
        <v>1050028</v>
      </c>
      <c r="D1696" t="s">
        <v>1636</v>
      </c>
      <c r="E1696">
        <v>0</v>
      </c>
      <c r="F1696">
        <v>0</v>
      </c>
    </row>
    <row r="1697" spans="1:6" x14ac:dyDescent="0.3">
      <c r="A1697">
        <v>50</v>
      </c>
      <c r="B1697" t="s">
        <v>1609</v>
      </c>
      <c r="C1697">
        <v>1050029</v>
      </c>
      <c r="D1697" t="s">
        <v>1637</v>
      </c>
      <c r="E1697">
        <v>0</v>
      </c>
      <c r="F1697">
        <v>0</v>
      </c>
    </row>
    <row r="1698" spans="1:6" x14ac:dyDescent="0.3">
      <c r="A1698">
        <v>50</v>
      </c>
      <c r="B1698" t="s">
        <v>1609</v>
      </c>
      <c r="C1698">
        <v>1050030</v>
      </c>
      <c r="D1698" t="s">
        <v>1638</v>
      </c>
      <c r="E1698">
        <v>0</v>
      </c>
      <c r="F1698">
        <v>0</v>
      </c>
    </row>
    <row r="1699" spans="1:6" x14ac:dyDescent="0.3">
      <c r="A1699">
        <v>50</v>
      </c>
      <c r="B1699" t="s">
        <v>1609</v>
      </c>
      <c r="C1699">
        <v>1050031</v>
      </c>
      <c r="D1699" t="s">
        <v>1639</v>
      </c>
      <c r="E1699">
        <v>0</v>
      </c>
      <c r="F1699">
        <v>0</v>
      </c>
    </row>
    <row r="1700" spans="1:6" x14ac:dyDescent="0.3">
      <c r="A1700">
        <v>50</v>
      </c>
      <c r="B1700" t="s">
        <v>1609</v>
      </c>
      <c r="C1700">
        <v>1050032</v>
      </c>
      <c r="D1700" t="s">
        <v>1640</v>
      </c>
      <c r="E1700">
        <v>0</v>
      </c>
      <c r="F1700">
        <v>0</v>
      </c>
    </row>
    <row r="1701" spans="1:6" x14ac:dyDescent="0.3">
      <c r="A1701">
        <v>50</v>
      </c>
      <c r="B1701" t="s">
        <v>1609</v>
      </c>
      <c r="C1701">
        <v>1050033</v>
      </c>
      <c r="D1701" t="s">
        <v>1641</v>
      </c>
      <c r="E1701">
        <v>0</v>
      </c>
      <c r="F1701">
        <v>0</v>
      </c>
    </row>
    <row r="1702" spans="1:6" x14ac:dyDescent="0.3">
      <c r="A1702">
        <v>50</v>
      </c>
      <c r="B1702" t="s">
        <v>1609</v>
      </c>
      <c r="C1702">
        <v>1050034</v>
      </c>
      <c r="D1702" t="s">
        <v>1642</v>
      </c>
      <c r="E1702">
        <v>5</v>
      </c>
      <c r="F1702">
        <v>5</v>
      </c>
    </row>
    <row r="1703" spans="1:6" x14ac:dyDescent="0.3">
      <c r="A1703">
        <v>50</v>
      </c>
      <c r="B1703" t="s">
        <v>1609</v>
      </c>
      <c r="C1703">
        <v>1050035</v>
      </c>
      <c r="D1703" t="s">
        <v>1643</v>
      </c>
      <c r="E1703">
        <v>0</v>
      </c>
      <c r="F1703">
        <v>0</v>
      </c>
    </row>
    <row r="1704" spans="1:6" x14ac:dyDescent="0.3">
      <c r="A1704">
        <v>50</v>
      </c>
      <c r="B1704" t="s">
        <v>1609</v>
      </c>
      <c r="C1704">
        <v>1050036</v>
      </c>
      <c r="D1704" t="s">
        <v>1644</v>
      </c>
      <c r="E1704">
        <v>0</v>
      </c>
      <c r="F1704">
        <v>0</v>
      </c>
    </row>
    <row r="1705" spans="1:6" x14ac:dyDescent="0.3">
      <c r="A1705">
        <v>50</v>
      </c>
      <c r="B1705" t="s">
        <v>1609</v>
      </c>
      <c r="C1705">
        <v>1050037</v>
      </c>
      <c r="D1705" t="s">
        <v>1645</v>
      </c>
      <c r="E1705">
        <v>5</v>
      </c>
      <c r="F1705">
        <v>5</v>
      </c>
    </row>
    <row r="1706" spans="1:6" x14ac:dyDescent="0.3">
      <c r="A1706">
        <v>53</v>
      </c>
      <c r="B1706" t="s">
        <v>1646</v>
      </c>
      <c r="C1706">
        <v>1053001</v>
      </c>
      <c r="D1706" t="s">
        <v>1647</v>
      </c>
      <c r="E1706">
        <v>0</v>
      </c>
      <c r="F1706">
        <v>0</v>
      </c>
    </row>
    <row r="1707" spans="1:6" x14ac:dyDescent="0.3">
      <c r="A1707">
        <v>55</v>
      </c>
      <c r="B1707" t="s">
        <v>1648</v>
      </c>
      <c r="C1707">
        <v>1055001</v>
      </c>
      <c r="D1707" t="s">
        <v>1649</v>
      </c>
      <c r="E1707">
        <v>35</v>
      </c>
      <c r="F1707">
        <v>33</v>
      </c>
    </row>
    <row r="1708" spans="1:6" x14ac:dyDescent="0.3">
      <c r="A1708">
        <v>57</v>
      </c>
      <c r="B1708" t="s">
        <v>1650</v>
      </c>
      <c r="C1708">
        <v>1057001</v>
      </c>
      <c r="D1708" t="s">
        <v>1651</v>
      </c>
      <c r="E1708">
        <v>9</v>
      </c>
      <c r="F1708">
        <v>9</v>
      </c>
    </row>
    <row r="1709" spans="1:6" x14ac:dyDescent="0.3">
      <c r="A1709">
        <v>59</v>
      </c>
      <c r="B1709" t="s">
        <v>1652</v>
      </c>
      <c r="C1709">
        <v>1059001</v>
      </c>
      <c r="D1709" t="s">
        <v>1653</v>
      </c>
      <c r="E1709">
        <v>0</v>
      </c>
      <c r="F1709">
        <v>0</v>
      </c>
    </row>
    <row r="1710" spans="1:6" x14ac:dyDescent="0.3">
      <c r="A1710">
        <v>63</v>
      </c>
      <c r="B1710" t="s">
        <v>1654</v>
      </c>
      <c r="C1710">
        <v>1063001</v>
      </c>
      <c r="D1710" t="s">
        <v>1655</v>
      </c>
      <c r="E1710">
        <v>93</v>
      </c>
      <c r="F1710">
        <v>43</v>
      </c>
    </row>
    <row r="1711" spans="1:6" x14ac:dyDescent="0.3">
      <c r="A1711">
        <v>63</v>
      </c>
      <c r="B1711" t="s">
        <v>1654</v>
      </c>
      <c r="C1711">
        <v>1063002</v>
      </c>
      <c r="D1711" t="s">
        <v>1656</v>
      </c>
      <c r="E1711">
        <v>64</v>
      </c>
      <c r="F1711">
        <v>58</v>
      </c>
    </row>
    <row r="1712" spans="1:6" x14ac:dyDescent="0.3">
      <c r="A1712">
        <v>63</v>
      </c>
      <c r="B1712" t="s">
        <v>1654</v>
      </c>
      <c r="C1712">
        <v>1063003</v>
      </c>
      <c r="D1712" t="s">
        <v>1657</v>
      </c>
      <c r="E1712">
        <v>43</v>
      </c>
      <c r="F1712">
        <v>43</v>
      </c>
    </row>
    <row r="1713" spans="1:6" x14ac:dyDescent="0.3">
      <c r="A1713">
        <v>63</v>
      </c>
      <c r="B1713" t="s">
        <v>1654</v>
      </c>
      <c r="C1713">
        <v>1063004</v>
      </c>
      <c r="D1713" t="s">
        <v>1658</v>
      </c>
      <c r="E1713">
        <v>30</v>
      </c>
      <c r="F1713">
        <v>30</v>
      </c>
    </row>
    <row r="1714" spans="1:6" x14ac:dyDescent="0.3">
      <c r="A1714">
        <v>66</v>
      </c>
      <c r="B1714" t="s">
        <v>1659</v>
      </c>
      <c r="C1714">
        <v>1066001</v>
      </c>
      <c r="D1714" t="s">
        <v>1660</v>
      </c>
      <c r="E1714">
        <v>56</v>
      </c>
      <c r="F1714">
        <v>53</v>
      </c>
    </row>
    <row r="1715" spans="1:6" x14ac:dyDescent="0.3">
      <c r="A1715">
        <v>67</v>
      </c>
      <c r="B1715" t="s">
        <v>1661</v>
      </c>
      <c r="C1715">
        <v>1067001</v>
      </c>
      <c r="D1715" t="s">
        <v>1662</v>
      </c>
      <c r="E1715">
        <v>31</v>
      </c>
      <c r="F1715">
        <v>31</v>
      </c>
    </row>
    <row r="1716" spans="1:6" x14ac:dyDescent="0.3">
      <c r="A1716">
        <v>73</v>
      </c>
      <c r="B1716" t="s">
        <v>1663</v>
      </c>
      <c r="C1716">
        <v>1073001</v>
      </c>
      <c r="D1716" t="s">
        <v>1664</v>
      </c>
      <c r="E1716">
        <v>71</v>
      </c>
      <c r="F1716">
        <v>62</v>
      </c>
    </row>
    <row r="1717" spans="1:6" x14ac:dyDescent="0.3">
      <c r="A1717">
        <v>76</v>
      </c>
      <c r="B1717" t="s">
        <v>1665</v>
      </c>
      <c r="C1717">
        <v>1076001</v>
      </c>
      <c r="D1717" t="s">
        <v>1666</v>
      </c>
      <c r="E1717">
        <v>70</v>
      </c>
      <c r="F1717">
        <v>70</v>
      </c>
    </row>
    <row r="1718" spans="1:6" x14ac:dyDescent="0.3">
      <c r="A1718">
        <v>77</v>
      </c>
      <c r="B1718" t="s">
        <v>1667</v>
      </c>
      <c r="C1718">
        <v>1077001</v>
      </c>
      <c r="D1718" t="s">
        <v>1668</v>
      </c>
      <c r="E1718">
        <v>46</v>
      </c>
      <c r="F1718">
        <v>40</v>
      </c>
    </row>
    <row r="1719" spans="1:6" x14ac:dyDescent="0.3">
      <c r="A1719">
        <v>78</v>
      </c>
      <c r="B1719" t="s">
        <v>1669</v>
      </c>
      <c r="C1719">
        <v>1078001</v>
      </c>
      <c r="D1719" t="s">
        <v>1670</v>
      </c>
      <c r="E1719">
        <v>0</v>
      </c>
      <c r="F1719">
        <v>0</v>
      </c>
    </row>
    <row r="1720" spans="1:6" x14ac:dyDescent="0.3">
      <c r="A1720">
        <v>82</v>
      </c>
      <c r="B1720" t="s">
        <v>1671</v>
      </c>
      <c r="C1720">
        <v>1082001</v>
      </c>
      <c r="D1720" t="s">
        <v>1672</v>
      </c>
      <c r="E1720">
        <v>6</v>
      </c>
      <c r="F1720">
        <v>6</v>
      </c>
    </row>
    <row r="1721" spans="1:6" x14ac:dyDescent="0.3">
      <c r="A1721">
        <v>86</v>
      </c>
      <c r="B1721" t="s">
        <v>1673</v>
      </c>
      <c r="C1721">
        <v>1086001</v>
      </c>
      <c r="D1721" t="s">
        <v>1674</v>
      </c>
      <c r="E1721">
        <v>0</v>
      </c>
      <c r="F1721">
        <v>0</v>
      </c>
    </row>
    <row r="1722" spans="1:6" x14ac:dyDescent="0.3">
      <c r="A1722">
        <v>87</v>
      </c>
      <c r="B1722" t="s">
        <v>1675</v>
      </c>
      <c r="C1722">
        <v>1087001</v>
      </c>
      <c r="D1722" t="s">
        <v>1676</v>
      </c>
      <c r="E1722">
        <v>44</v>
      </c>
      <c r="F1722">
        <v>41</v>
      </c>
    </row>
    <row r="1723" spans="1:6" x14ac:dyDescent="0.3">
      <c r="A1723">
        <v>87</v>
      </c>
      <c r="B1723" t="s">
        <v>1675</v>
      </c>
      <c r="C1723">
        <v>1087004</v>
      </c>
      <c r="D1723" t="s">
        <v>1677</v>
      </c>
      <c r="E1723">
        <v>38</v>
      </c>
      <c r="F1723">
        <v>30</v>
      </c>
    </row>
    <row r="1724" spans="1:6" x14ac:dyDescent="0.3">
      <c r="A1724">
        <v>87</v>
      </c>
      <c r="B1724" t="s">
        <v>1675</v>
      </c>
      <c r="C1724">
        <v>1087005</v>
      </c>
      <c r="D1724" t="s">
        <v>1678</v>
      </c>
      <c r="E1724">
        <v>15</v>
      </c>
      <c r="F1724">
        <v>12</v>
      </c>
    </row>
    <row r="1725" spans="1:6" x14ac:dyDescent="0.3">
      <c r="A1725">
        <v>87</v>
      </c>
      <c r="B1725" t="s">
        <v>1675</v>
      </c>
      <c r="C1725">
        <v>1087006</v>
      </c>
      <c r="D1725" t="s">
        <v>1679</v>
      </c>
      <c r="E1725">
        <v>332</v>
      </c>
      <c r="F1725">
        <v>241</v>
      </c>
    </row>
    <row r="1726" spans="1:6" x14ac:dyDescent="0.3">
      <c r="A1726">
        <v>87</v>
      </c>
      <c r="B1726" t="s">
        <v>1675</v>
      </c>
      <c r="C1726">
        <v>1087007</v>
      </c>
      <c r="D1726" t="s">
        <v>1680</v>
      </c>
      <c r="E1726">
        <v>0</v>
      </c>
      <c r="F1726">
        <v>0</v>
      </c>
    </row>
    <row r="1727" spans="1:6" x14ac:dyDescent="0.3">
      <c r="A1727">
        <v>87</v>
      </c>
      <c r="B1727" t="s">
        <v>1675</v>
      </c>
      <c r="C1727">
        <v>1087008</v>
      </c>
      <c r="D1727" t="s">
        <v>1681</v>
      </c>
      <c r="E1727">
        <v>0</v>
      </c>
      <c r="F1727">
        <v>0</v>
      </c>
    </row>
    <row r="1728" spans="1:6" x14ac:dyDescent="0.3">
      <c r="A1728">
        <v>87</v>
      </c>
      <c r="B1728" t="s">
        <v>1675</v>
      </c>
      <c r="C1728">
        <v>1087009</v>
      </c>
      <c r="D1728" t="s">
        <v>1682</v>
      </c>
      <c r="E1728">
        <v>0</v>
      </c>
      <c r="F1728">
        <v>0</v>
      </c>
    </row>
    <row r="1729" spans="1:6" x14ac:dyDescent="0.3">
      <c r="A1729">
        <v>87</v>
      </c>
      <c r="B1729" t="s">
        <v>1675</v>
      </c>
      <c r="C1729">
        <v>1087010</v>
      </c>
      <c r="D1729" t="s">
        <v>1683</v>
      </c>
      <c r="E1729">
        <v>0</v>
      </c>
      <c r="F1729">
        <v>0</v>
      </c>
    </row>
    <row r="1730" spans="1:6" x14ac:dyDescent="0.3">
      <c r="A1730">
        <v>87</v>
      </c>
      <c r="B1730" t="s">
        <v>1675</v>
      </c>
      <c r="C1730">
        <v>1087011</v>
      </c>
      <c r="D1730" t="s">
        <v>1684</v>
      </c>
      <c r="E1730">
        <v>21</v>
      </c>
      <c r="F1730">
        <v>19</v>
      </c>
    </row>
    <row r="1731" spans="1:6" x14ac:dyDescent="0.3">
      <c r="A1731">
        <v>87</v>
      </c>
      <c r="B1731" t="s">
        <v>1675</v>
      </c>
      <c r="C1731">
        <v>1087012</v>
      </c>
      <c r="D1731" t="s">
        <v>1685</v>
      </c>
      <c r="E1731">
        <v>0</v>
      </c>
      <c r="F1731">
        <v>0</v>
      </c>
    </row>
    <row r="1732" spans="1:6" x14ac:dyDescent="0.3">
      <c r="A1732">
        <v>87</v>
      </c>
      <c r="B1732" t="s">
        <v>1675</v>
      </c>
      <c r="C1732">
        <v>1087013</v>
      </c>
      <c r="D1732" t="s">
        <v>1686</v>
      </c>
      <c r="E1732">
        <v>46</v>
      </c>
      <c r="F1732">
        <v>40</v>
      </c>
    </row>
    <row r="1733" spans="1:6" x14ac:dyDescent="0.3">
      <c r="A1733">
        <v>87</v>
      </c>
      <c r="B1733" t="s">
        <v>1675</v>
      </c>
      <c r="C1733">
        <v>1087014</v>
      </c>
      <c r="D1733" t="s">
        <v>1687</v>
      </c>
      <c r="E1733">
        <v>17</v>
      </c>
      <c r="F1733">
        <v>13</v>
      </c>
    </row>
    <row r="1734" spans="1:6" x14ac:dyDescent="0.3">
      <c r="A1734">
        <v>87</v>
      </c>
      <c r="B1734" t="s">
        <v>1675</v>
      </c>
      <c r="C1734">
        <v>1087015</v>
      </c>
      <c r="D1734" t="s">
        <v>904</v>
      </c>
      <c r="E1734">
        <v>61</v>
      </c>
      <c r="F1734">
        <v>56</v>
      </c>
    </row>
    <row r="1735" spans="1:6" x14ac:dyDescent="0.3">
      <c r="A1735">
        <v>87</v>
      </c>
      <c r="B1735" t="s">
        <v>1675</v>
      </c>
      <c r="C1735">
        <v>1087016</v>
      </c>
      <c r="D1735" t="s">
        <v>1688</v>
      </c>
      <c r="E1735">
        <v>83</v>
      </c>
      <c r="F1735">
        <v>42</v>
      </c>
    </row>
    <row r="1736" spans="1:6" x14ac:dyDescent="0.3">
      <c r="A1736">
        <v>87</v>
      </c>
      <c r="B1736" t="s">
        <v>1675</v>
      </c>
      <c r="C1736">
        <v>1087017</v>
      </c>
      <c r="D1736" t="s">
        <v>1689</v>
      </c>
      <c r="E1736">
        <v>175</v>
      </c>
      <c r="F1736">
        <v>153</v>
      </c>
    </row>
    <row r="1737" spans="1:6" x14ac:dyDescent="0.3">
      <c r="A1737">
        <v>87</v>
      </c>
      <c r="B1737" t="s">
        <v>1675</v>
      </c>
      <c r="C1737">
        <v>1087018</v>
      </c>
      <c r="D1737" t="s">
        <v>1690</v>
      </c>
      <c r="E1737">
        <v>0</v>
      </c>
      <c r="F1737">
        <v>0</v>
      </c>
    </row>
    <row r="1738" spans="1:6" x14ac:dyDescent="0.3">
      <c r="A1738">
        <v>87</v>
      </c>
      <c r="B1738" t="s">
        <v>1675</v>
      </c>
      <c r="C1738">
        <v>1087019</v>
      </c>
      <c r="D1738" t="s">
        <v>1691</v>
      </c>
      <c r="E1738">
        <v>42</v>
      </c>
      <c r="F1738">
        <v>42</v>
      </c>
    </row>
    <row r="1739" spans="1:6" x14ac:dyDescent="0.3">
      <c r="A1739">
        <v>87</v>
      </c>
      <c r="B1739" t="s">
        <v>1675</v>
      </c>
      <c r="C1739">
        <v>1087021</v>
      </c>
      <c r="D1739" t="s">
        <v>1692</v>
      </c>
      <c r="E1739">
        <v>0</v>
      </c>
      <c r="F1739">
        <v>0</v>
      </c>
    </row>
    <row r="1740" spans="1:6" x14ac:dyDescent="0.3">
      <c r="A1740">
        <v>87</v>
      </c>
      <c r="B1740" t="s">
        <v>1675</v>
      </c>
      <c r="C1740">
        <v>1087022</v>
      </c>
      <c r="D1740" t="s">
        <v>1693</v>
      </c>
      <c r="E1740">
        <v>0</v>
      </c>
      <c r="F1740">
        <v>0</v>
      </c>
    </row>
    <row r="1741" spans="1:6" x14ac:dyDescent="0.3">
      <c r="A1741">
        <v>87</v>
      </c>
      <c r="B1741" t="s">
        <v>1675</v>
      </c>
      <c r="C1741">
        <v>1087023</v>
      </c>
      <c r="D1741" t="s">
        <v>1694</v>
      </c>
      <c r="E1741">
        <v>0</v>
      </c>
      <c r="F1741">
        <v>0</v>
      </c>
    </row>
    <row r="1742" spans="1:6" x14ac:dyDescent="0.3">
      <c r="A1742">
        <v>87</v>
      </c>
      <c r="B1742" t="s">
        <v>1675</v>
      </c>
      <c r="C1742">
        <v>1087024</v>
      </c>
      <c r="D1742" t="s">
        <v>1695</v>
      </c>
      <c r="E1742">
        <v>0</v>
      </c>
      <c r="F1742">
        <v>0</v>
      </c>
    </row>
    <row r="1743" spans="1:6" x14ac:dyDescent="0.3">
      <c r="A1743">
        <v>87</v>
      </c>
      <c r="B1743" t="s">
        <v>1675</v>
      </c>
      <c r="C1743">
        <v>1087025</v>
      </c>
      <c r="D1743" t="s">
        <v>1696</v>
      </c>
      <c r="E1743">
        <v>0</v>
      </c>
      <c r="F1743">
        <v>0</v>
      </c>
    </row>
    <row r="1744" spans="1:6" x14ac:dyDescent="0.3">
      <c r="A1744">
        <v>87</v>
      </c>
      <c r="B1744" t="s">
        <v>1675</v>
      </c>
      <c r="C1744">
        <v>1087026</v>
      </c>
      <c r="D1744" t="s">
        <v>1697</v>
      </c>
      <c r="E1744">
        <v>21</v>
      </c>
      <c r="F1744">
        <v>19</v>
      </c>
    </row>
    <row r="1745" spans="1:6" x14ac:dyDescent="0.3">
      <c r="A1745">
        <v>87</v>
      </c>
      <c r="B1745" t="s">
        <v>1675</v>
      </c>
      <c r="C1745">
        <v>1087027</v>
      </c>
      <c r="D1745" t="s">
        <v>26</v>
      </c>
      <c r="E1745">
        <v>24</v>
      </c>
      <c r="F1745">
        <v>24</v>
      </c>
    </row>
    <row r="1746" spans="1:6" x14ac:dyDescent="0.3">
      <c r="A1746">
        <v>87</v>
      </c>
      <c r="B1746" t="s">
        <v>1675</v>
      </c>
      <c r="C1746">
        <v>1087028</v>
      </c>
      <c r="D1746" t="s">
        <v>1698</v>
      </c>
      <c r="E1746">
        <v>43</v>
      </c>
      <c r="F1746">
        <v>42</v>
      </c>
    </row>
    <row r="1747" spans="1:6" x14ac:dyDescent="0.3">
      <c r="A1747">
        <v>87</v>
      </c>
      <c r="B1747" t="s">
        <v>1675</v>
      </c>
      <c r="C1747">
        <v>1087029</v>
      </c>
      <c r="D1747" t="s">
        <v>1699</v>
      </c>
      <c r="E1747">
        <v>10</v>
      </c>
      <c r="F1747">
        <v>10</v>
      </c>
    </row>
    <row r="1748" spans="1:6" x14ac:dyDescent="0.3">
      <c r="A1748">
        <v>87</v>
      </c>
      <c r="B1748" t="s">
        <v>1675</v>
      </c>
      <c r="C1748">
        <v>1087030</v>
      </c>
      <c r="D1748" t="s">
        <v>1700</v>
      </c>
      <c r="E1748">
        <v>15</v>
      </c>
      <c r="F1748">
        <v>14</v>
      </c>
    </row>
    <row r="1749" spans="1:6" x14ac:dyDescent="0.3">
      <c r="A1749">
        <v>87</v>
      </c>
      <c r="B1749" t="s">
        <v>1675</v>
      </c>
      <c r="C1749">
        <v>1087031</v>
      </c>
      <c r="D1749" t="s">
        <v>1701</v>
      </c>
      <c r="E1749">
        <v>8</v>
      </c>
      <c r="F1749">
        <v>8</v>
      </c>
    </row>
    <row r="1750" spans="1:6" x14ac:dyDescent="0.3">
      <c r="A1750">
        <v>87</v>
      </c>
      <c r="B1750" t="s">
        <v>1675</v>
      </c>
      <c r="C1750">
        <v>1087032</v>
      </c>
      <c r="D1750" t="s">
        <v>1702</v>
      </c>
      <c r="E1750">
        <v>15</v>
      </c>
      <c r="F1750">
        <v>15</v>
      </c>
    </row>
    <row r="1751" spans="1:6" x14ac:dyDescent="0.3">
      <c r="A1751">
        <v>87</v>
      </c>
      <c r="B1751" t="s">
        <v>1675</v>
      </c>
      <c r="C1751">
        <v>1087033</v>
      </c>
      <c r="D1751" t="s">
        <v>1703</v>
      </c>
      <c r="E1751">
        <v>107</v>
      </c>
      <c r="F1751">
        <v>96</v>
      </c>
    </row>
    <row r="1752" spans="1:6" x14ac:dyDescent="0.3">
      <c r="A1752">
        <v>87</v>
      </c>
      <c r="B1752" t="s">
        <v>1675</v>
      </c>
      <c r="C1752">
        <v>1087034</v>
      </c>
      <c r="D1752" t="s">
        <v>126</v>
      </c>
      <c r="E1752">
        <v>41</v>
      </c>
      <c r="F1752">
        <v>40</v>
      </c>
    </row>
    <row r="1753" spans="1:6" x14ac:dyDescent="0.3">
      <c r="A1753">
        <v>87</v>
      </c>
      <c r="B1753" t="s">
        <v>1675</v>
      </c>
      <c r="C1753">
        <v>1087035</v>
      </c>
      <c r="D1753" t="s">
        <v>1704</v>
      </c>
      <c r="E1753">
        <v>0</v>
      </c>
      <c r="F1753">
        <v>0</v>
      </c>
    </row>
    <row r="1754" spans="1:6" x14ac:dyDescent="0.3">
      <c r="A1754">
        <v>87</v>
      </c>
      <c r="B1754" t="s">
        <v>1675</v>
      </c>
      <c r="C1754">
        <v>1087036</v>
      </c>
      <c r="D1754" t="s">
        <v>1705</v>
      </c>
      <c r="E1754">
        <v>6</v>
      </c>
      <c r="F1754">
        <v>6</v>
      </c>
    </row>
    <row r="1755" spans="1:6" x14ac:dyDescent="0.3">
      <c r="A1755">
        <v>87</v>
      </c>
      <c r="B1755" t="s">
        <v>1675</v>
      </c>
      <c r="C1755">
        <v>1087037</v>
      </c>
      <c r="D1755" t="s">
        <v>1706</v>
      </c>
      <c r="E1755">
        <v>12</v>
      </c>
      <c r="F1755">
        <v>12</v>
      </c>
    </row>
    <row r="1756" spans="1:6" x14ac:dyDescent="0.3">
      <c r="A1756">
        <v>87</v>
      </c>
      <c r="B1756" t="s">
        <v>1675</v>
      </c>
      <c r="C1756">
        <v>1087038</v>
      </c>
      <c r="D1756" t="s">
        <v>1707</v>
      </c>
      <c r="E1756">
        <v>7</v>
      </c>
      <c r="F1756">
        <v>4</v>
      </c>
    </row>
    <row r="1757" spans="1:6" x14ac:dyDescent="0.3">
      <c r="A1757">
        <v>88</v>
      </c>
      <c r="B1757" t="s">
        <v>1708</v>
      </c>
      <c r="C1757">
        <v>1088001</v>
      </c>
      <c r="D1757" t="s">
        <v>1709</v>
      </c>
      <c r="E1757">
        <v>16</v>
      </c>
      <c r="F1757">
        <v>32</v>
      </c>
    </row>
    <row r="1758" spans="1:6" x14ac:dyDescent="0.3">
      <c r="A1758">
        <v>89</v>
      </c>
      <c r="B1758" t="s">
        <v>1710</v>
      </c>
      <c r="C1758">
        <v>1089001</v>
      </c>
      <c r="D1758" t="s">
        <v>1711</v>
      </c>
      <c r="E1758">
        <v>39</v>
      </c>
      <c r="F1758">
        <v>37</v>
      </c>
    </row>
    <row r="1759" spans="1:6" x14ac:dyDescent="0.3">
      <c r="A1759">
        <v>90</v>
      </c>
      <c r="B1759" t="s">
        <v>1712</v>
      </c>
      <c r="C1759">
        <v>1090001</v>
      </c>
      <c r="D1759" t="s">
        <v>1683</v>
      </c>
      <c r="E1759">
        <v>36</v>
      </c>
      <c r="F1759">
        <v>23</v>
      </c>
    </row>
    <row r="1760" spans="1:6" x14ac:dyDescent="0.3">
      <c r="A1760">
        <v>91</v>
      </c>
      <c r="B1760" t="s">
        <v>1713</v>
      </c>
      <c r="C1760">
        <v>1091001</v>
      </c>
      <c r="D1760" t="s">
        <v>1714</v>
      </c>
      <c r="E1760">
        <v>34</v>
      </c>
      <c r="F1760">
        <v>32</v>
      </c>
    </row>
    <row r="1761" spans="1:6" x14ac:dyDescent="0.3">
      <c r="A1761">
        <v>92</v>
      </c>
      <c r="B1761" t="s">
        <v>1715</v>
      </c>
      <c r="C1761">
        <v>1092001</v>
      </c>
      <c r="D1761" t="s">
        <v>1716</v>
      </c>
      <c r="E1761">
        <v>19</v>
      </c>
      <c r="F1761">
        <v>15</v>
      </c>
    </row>
    <row r="1762" spans="1:6" x14ac:dyDescent="0.3">
      <c r="A1762">
        <v>93</v>
      </c>
      <c r="B1762" t="s">
        <v>1717</v>
      </c>
      <c r="C1762">
        <v>1093001</v>
      </c>
      <c r="D1762" t="s">
        <v>1718</v>
      </c>
      <c r="E1762">
        <v>0</v>
      </c>
      <c r="F1762">
        <v>0</v>
      </c>
    </row>
    <row r="1763" spans="1:6" x14ac:dyDescent="0.3">
      <c r="A1763">
        <v>93</v>
      </c>
      <c r="B1763" t="s">
        <v>1717</v>
      </c>
      <c r="C1763">
        <v>1093003</v>
      </c>
      <c r="D1763" t="s">
        <v>1719</v>
      </c>
      <c r="E1763">
        <v>0</v>
      </c>
      <c r="F1763">
        <v>0</v>
      </c>
    </row>
    <row r="1764" spans="1:6" x14ac:dyDescent="0.3">
      <c r="A1764">
        <v>93</v>
      </c>
      <c r="B1764" t="s">
        <v>1717</v>
      </c>
      <c r="C1764">
        <v>1093004</v>
      </c>
      <c r="D1764" t="s">
        <v>42</v>
      </c>
      <c r="E1764">
        <v>0</v>
      </c>
      <c r="F1764">
        <v>0</v>
      </c>
    </row>
    <row r="1765" spans="1:6" x14ac:dyDescent="0.3">
      <c r="A1765">
        <v>93</v>
      </c>
      <c r="B1765" t="s">
        <v>1717</v>
      </c>
      <c r="C1765">
        <v>1093005</v>
      </c>
      <c r="D1765" t="s">
        <v>32</v>
      </c>
      <c r="E1765">
        <v>0</v>
      </c>
      <c r="F1765">
        <v>0</v>
      </c>
    </row>
    <row r="1766" spans="1:6" x14ac:dyDescent="0.3">
      <c r="A1766">
        <v>93</v>
      </c>
      <c r="B1766" t="s">
        <v>1717</v>
      </c>
      <c r="C1766">
        <v>1093006</v>
      </c>
      <c r="D1766" t="s">
        <v>29</v>
      </c>
      <c r="E1766">
        <v>0</v>
      </c>
      <c r="F1766">
        <v>0</v>
      </c>
    </row>
    <row r="1767" spans="1:6" x14ac:dyDescent="0.3">
      <c r="A1767">
        <v>93</v>
      </c>
      <c r="B1767" t="s">
        <v>1717</v>
      </c>
      <c r="C1767">
        <v>1093007</v>
      </c>
      <c r="D1767" t="s">
        <v>1720</v>
      </c>
      <c r="E1767">
        <v>0</v>
      </c>
      <c r="F1767">
        <v>0</v>
      </c>
    </row>
    <row r="1768" spans="1:6" x14ac:dyDescent="0.3">
      <c r="A1768">
        <v>93</v>
      </c>
      <c r="B1768" t="s">
        <v>1717</v>
      </c>
      <c r="C1768">
        <v>1093009</v>
      </c>
      <c r="D1768" t="s">
        <v>1721</v>
      </c>
      <c r="E1768">
        <v>0</v>
      </c>
      <c r="F1768">
        <v>0</v>
      </c>
    </row>
    <row r="1769" spans="1:6" x14ac:dyDescent="0.3">
      <c r="A1769">
        <v>93</v>
      </c>
      <c r="B1769" t="s">
        <v>1717</v>
      </c>
      <c r="C1769">
        <v>1093011</v>
      </c>
      <c r="D1769" t="s">
        <v>35</v>
      </c>
      <c r="E1769">
        <v>0</v>
      </c>
      <c r="F1769">
        <v>0</v>
      </c>
    </row>
    <row r="1770" spans="1:6" x14ac:dyDescent="0.3">
      <c r="A1770">
        <v>94</v>
      </c>
      <c r="B1770" t="s">
        <v>1722</v>
      </c>
      <c r="C1770">
        <v>1094001</v>
      </c>
      <c r="D1770" t="s">
        <v>1723</v>
      </c>
      <c r="E1770">
        <v>0</v>
      </c>
      <c r="F1770">
        <v>0</v>
      </c>
    </row>
    <row r="1771" spans="1:6" x14ac:dyDescent="0.3">
      <c r="A1771">
        <v>94</v>
      </c>
      <c r="B1771" t="s">
        <v>1722</v>
      </c>
      <c r="C1771">
        <v>1094002</v>
      </c>
      <c r="D1771" t="s">
        <v>146</v>
      </c>
      <c r="E1771">
        <v>0</v>
      </c>
      <c r="F1771">
        <v>0</v>
      </c>
    </row>
    <row r="1772" spans="1:6" x14ac:dyDescent="0.3">
      <c r="A1772">
        <v>94</v>
      </c>
      <c r="B1772" t="s">
        <v>1722</v>
      </c>
      <c r="C1772">
        <v>1094003</v>
      </c>
      <c r="D1772" t="s">
        <v>1724</v>
      </c>
      <c r="E1772">
        <v>0</v>
      </c>
      <c r="F1772">
        <v>0</v>
      </c>
    </row>
    <row r="1773" spans="1:6" x14ac:dyDescent="0.3">
      <c r="A1773">
        <v>94</v>
      </c>
      <c r="B1773" t="s">
        <v>1722</v>
      </c>
      <c r="C1773">
        <v>1094004</v>
      </c>
      <c r="D1773" t="s">
        <v>148</v>
      </c>
      <c r="E1773">
        <v>0</v>
      </c>
      <c r="F1773">
        <v>0</v>
      </c>
    </row>
    <row r="1774" spans="1:6" x14ac:dyDescent="0.3">
      <c r="A1774">
        <v>94</v>
      </c>
      <c r="B1774" t="s">
        <v>1722</v>
      </c>
      <c r="C1774">
        <v>1094005</v>
      </c>
      <c r="D1774" t="s">
        <v>149</v>
      </c>
      <c r="E1774">
        <v>0</v>
      </c>
      <c r="F1774">
        <v>0</v>
      </c>
    </row>
    <row r="1775" spans="1:6" x14ac:dyDescent="0.3">
      <c r="A1775">
        <v>94</v>
      </c>
      <c r="B1775" t="s">
        <v>1722</v>
      </c>
      <c r="C1775">
        <v>1094006</v>
      </c>
      <c r="D1775" t="s">
        <v>150</v>
      </c>
      <c r="E1775">
        <v>0</v>
      </c>
      <c r="F1775">
        <v>0</v>
      </c>
    </row>
    <row r="1776" spans="1:6" x14ac:dyDescent="0.3">
      <c r="A1776">
        <v>94</v>
      </c>
      <c r="B1776" t="s">
        <v>1722</v>
      </c>
      <c r="C1776">
        <v>1094007</v>
      </c>
      <c r="D1776" t="s">
        <v>151</v>
      </c>
      <c r="E1776">
        <v>0</v>
      </c>
      <c r="F1776">
        <v>0</v>
      </c>
    </row>
    <row r="1777" spans="1:6" x14ac:dyDescent="0.3">
      <c r="A1777">
        <v>94</v>
      </c>
      <c r="B1777" t="s">
        <v>1722</v>
      </c>
      <c r="C1777">
        <v>1094008</v>
      </c>
      <c r="D1777" t="s">
        <v>820</v>
      </c>
      <c r="E1777">
        <v>0</v>
      </c>
      <c r="F1777">
        <v>0</v>
      </c>
    </row>
    <row r="1778" spans="1:6" x14ac:dyDescent="0.3">
      <c r="A1778">
        <v>94</v>
      </c>
      <c r="B1778" t="s">
        <v>1722</v>
      </c>
      <c r="C1778">
        <v>1094009</v>
      </c>
      <c r="D1778" t="s">
        <v>153</v>
      </c>
      <c r="E1778">
        <v>0</v>
      </c>
      <c r="F1778">
        <v>0</v>
      </c>
    </row>
    <row r="1779" spans="1:6" x14ac:dyDescent="0.3">
      <c r="A1779">
        <v>94</v>
      </c>
      <c r="B1779" t="s">
        <v>1722</v>
      </c>
      <c r="C1779">
        <v>1094010</v>
      </c>
      <c r="D1779" t="s">
        <v>154</v>
      </c>
      <c r="E1779">
        <v>0</v>
      </c>
      <c r="F1779">
        <v>0</v>
      </c>
    </row>
    <row r="1780" spans="1:6" x14ac:dyDescent="0.3">
      <c r="A1780">
        <v>94</v>
      </c>
      <c r="B1780" t="s">
        <v>1722</v>
      </c>
      <c r="C1780">
        <v>1094011</v>
      </c>
      <c r="D1780" t="s">
        <v>155</v>
      </c>
      <c r="E1780">
        <v>0</v>
      </c>
      <c r="F1780">
        <v>0</v>
      </c>
    </row>
    <row r="1781" spans="1:6" x14ac:dyDescent="0.3">
      <c r="A1781">
        <v>94</v>
      </c>
      <c r="B1781" t="s">
        <v>1722</v>
      </c>
      <c r="C1781">
        <v>1094012</v>
      </c>
      <c r="D1781" t="s">
        <v>157</v>
      </c>
      <c r="E1781">
        <v>0</v>
      </c>
      <c r="F1781">
        <v>0</v>
      </c>
    </row>
    <row r="1782" spans="1:6" x14ac:dyDescent="0.3">
      <c r="A1782">
        <v>94</v>
      </c>
      <c r="B1782" t="s">
        <v>1722</v>
      </c>
      <c r="C1782">
        <v>1094013</v>
      </c>
      <c r="D1782" t="s">
        <v>158</v>
      </c>
      <c r="E1782">
        <v>0</v>
      </c>
      <c r="F1782">
        <v>0</v>
      </c>
    </row>
    <row r="1783" spans="1:6" x14ac:dyDescent="0.3">
      <c r="A1783">
        <v>94</v>
      </c>
      <c r="B1783" t="s">
        <v>1722</v>
      </c>
      <c r="C1783">
        <v>1094014</v>
      </c>
      <c r="D1783" t="s">
        <v>156</v>
      </c>
      <c r="E1783">
        <v>0</v>
      </c>
      <c r="F1783">
        <v>0</v>
      </c>
    </row>
    <row r="1784" spans="1:6" x14ac:dyDescent="0.3">
      <c r="A1784">
        <v>94</v>
      </c>
      <c r="B1784" t="s">
        <v>1722</v>
      </c>
      <c r="C1784">
        <v>1094015</v>
      </c>
      <c r="D1784" t="s">
        <v>1725</v>
      </c>
      <c r="E1784">
        <v>0</v>
      </c>
      <c r="F1784">
        <v>0</v>
      </c>
    </row>
    <row r="1785" spans="1:6" x14ac:dyDescent="0.3">
      <c r="A1785">
        <v>94</v>
      </c>
      <c r="B1785" t="s">
        <v>1722</v>
      </c>
      <c r="C1785">
        <v>1094016</v>
      </c>
      <c r="D1785" t="s">
        <v>126</v>
      </c>
      <c r="E1785">
        <v>0</v>
      </c>
      <c r="F1785">
        <v>0</v>
      </c>
    </row>
    <row r="1786" spans="1:6" x14ac:dyDescent="0.3">
      <c r="A1786">
        <v>94</v>
      </c>
      <c r="B1786" t="s">
        <v>1722</v>
      </c>
      <c r="C1786">
        <v>1094017</v>
      </c>
      <c r="D1786" t="s">
        <v>1726</v>
      </c>
      <c r="E1786">
        <v>0</v>
      </c>
      <c r="F1786">
        <v>0</v>
      </c>
    </row>
    <row r="1787" spans="1:6" x14ac:dyDescent="0.3">
      <c r="A1787">
        <v>94</v>
      </c>
      <c r="B1787" t="s">
        <v>1722</v>
      </c>
      <c r="C1787">
        <v>1094018</v>
      </c>
      <c r="D1787" t="s">
        <v>1727</v>
      </c>
      <c r="E1787">
        <v>0</v>
      </c>
      <c r="F1787">
        <v>0</v>
      </c>
    </row>
    <row r="1788" spans="1:6" x14ac:dyDescent="0.3">
      <c r="A1788">
        <v>94</v>
      </c>
      <c r="B1788" t="s">
        <v>1722</v>
      </c>
      <c r="C1788">
        <v>1094019</v>
      </c>
      <c r="D1788" t="s">
        <v>1728</v>
      </c>
      <c r="E1788">
        <v>0</v>
      </c>
      <c r="F1788">
        <v>0</v>
      </c>
    </row>
    <row r="1789" spans="1:6" x14ac:dyDescent="0.3">
      <c r="A1789">
        <v>94</v>
      </c>
      <c r="B1789" t="s">
        <v>1722</v>
      </c>
      <c r="C1789">
        <v>1094020</v>
      </c>
      <c r="D1789" t="s">
        <v>1729</v>
      </c>
      <c r="E1789">
        <v>0</v>
      </c>
      <c r="F1789">
        <v>0</v>
      </c>
    </row>
    <row r="1790" spans="1:6" x14ac:dyDescent="0.3">
      <c r="A1790">
        <v>94</v>
      </c>
      <c r="B1790" t="s">
        <v>1722</v>
      </c>
      <c r="C1790">
        <v>1094026</v>
      </c>
      <c r="D1790" t="s">
        <v>125</v>
      </c>
      <c r="E1790">
        <v>0</v>
      </c>
      <c r="F1790">
        <v>0</v>
      </c>
    </row>
    <row r="1791" spans="1:6" x14ac:dyDescent="0.3">
      <c r="A1791">
        <v>94</v>
      </c>
      <c r="B1791" t="s">
        <v>1722</v>
      </c>
      <c r="C1791">
        <v>1094027</v>
      </c>
      <c r="D1791" t="s">
        <v>1730</v>
      </c>
      <c r="E1791">
        <v>0</v>
      </c>
      <c r="F1791">
        <v>0</v>
      </c>
    </row>
    <row r="1792" spans="1:6" x14ac:dyDescent="0.3">
      <c r="A1792">
        <v>94</v>
      </c>
      <c r="B1792" t="s">
        <v>1722</v>
      </c>
      <c r="C1792">
        <v>1094028</v>
      </c>
      <c r="D1792" t="s">
        <v>1731</v>
      </c>
      <c r="E1792">
        <v>0</v>
      </c>
      <c r="F1792">
        <v>0</v>
      </c>
    </row>
    <row r="1793" spans="1:6" x14ac:dyDescent="0.3">
      <c r="A1793">
        <v>94</v>
      </c>
      <c r="B1793" t="s">
        <v>1722</v>
      </c>
      <c r="C1793">
        <v>1094029</v>
      </c>
      <c r="D1793" t="s">
        <v>1732</v>
      </c>
      <c r="E1793">
        <v>0</v>
      </c>
      <c r="F1793">
        <v>0</v>
      </c>
    </row>
    <row r="1794" spans="1:6" x14ac:dyDescent="0.3">
      <c r="A1794">
        <v>94</v>
      </c>
      <c r="B1794" t="s">
        <v>1722</v>
      </c>
      <c r="C1794">
        <v>1094030</v>
      </c>
      <c r="D1794" t="s">
        <v>1733</v>
      </c>
      <c r="E1794">
        <v>0</v>
      </c>
      <c r="F1794">
        <v>0</v>
      </c>
    </row>
    <row r="1795" spans="1:6" x14ac:dyDescent="0.3">
      <c r="A1795">
        <v>94</v>
      </c>
      <c r="B1795" t="s">
        <v>1722</v>
      </c>
      <c r="C1795">
        <v>1094034</v>
      </c>
      <c r="D1795" t="s">
        <v>1734</v>
      </c>
      <c r="E1795">
        <v>0</v>
      </c>
      <c r="F1795">
        <v>0</v>
      </c>
    </row>
    <row r="1796" spans="1:6" x14ac:dyDescent="0.3">
      <c r="A1796">
        <v>94</v>
      </c>
      <c r="B1796" t="s">
        <v>1722</v>
      </c>
      <c r="C1796">
        <v>1094035</v>
      </c>
      <c r="D1796" t="s">
        <v>1735</v>
      </c>
      <c r="E1796">
        <v>0</v>
      </c>
      <c r="F1796">
        <v>0</v>
      </c>
    </row>
    <row r="1797" spans="1:6" x14ac:dyDescent="0.3">
      <c r="A1797">
        <v>94</v>
      </c>
      <c r="B1797" t="s">
        <v>1722</v>
      </c>
      <c r="C1797">
        <v>1094036</v>
      </c>
      <c r="D1797" t="s">
        <v>1736</v>
      </c>
      <c r="E1797">
        <v>0</v>
      </c>
      <c r="F1797">
        <v>0</v>
      </c>
    </row>
    <row r="1798" spans="1:6" x14ac:dyDescent="0.3">
      <c r="A1798">
        <v>94</v>
      </c>
      <c r="B1798" t="s">
        <v>1722</v>
      </c>
      <c r="C1798">
        <v>1094037</v>
      </c>
      <c r="D1798" t="s">
        <v>1737</v>
      </c>
      <c r="E1798">
        <v>0</v>
      </c>
      <c r="F1798">
        <v>0</v>
      </c>
    </row>
    <row r="1799" spans="1:6" x14ac:dyDescent="0.3">
      <c r="A1799">
        <v>94</v>
      </c>
      <c r="B1799" t="s">
        <v>1722</v>
      </c>
      <c r="C1799">
        <v>1094038</v>
      </c>
      <c r="D1799" t="s">
        <v>1738</v>
      </c>
      <c r="E1799">
        <v>0</v>
      </c>
      <c r="F1799">
        <v>0</v>
      </c>
    </row>
    <row r="1800" spans="1:6" x14ac:dyDescent="0.3">
      <c r="A1800">
        <v>94</v>
      </c>
      <c r="B1800" t="s">
        <v>1722</v>
      </c>
      <c r="C1800">
        <v>1094039</v>
      </c>
      <c r="D1800" t="s">
        <v>1739</v>
      </c>
      <c r="E1800">
        <v>0</v>
      </c>
      <c r="F1800">
        <v>0</v>
      </c>
    </row>
    <row r="1801" spans="1:6" x14ac:dyDescent="0.3">
      <c r="A1801">
        <v>94</v>
      </c>
      <c r="B1801" t="s">
        <v>1722</v>
      </c>
      <c r="C1801">
        <v>1094040</v>
      </c>
      <c r="D1801" t="s">
        <v>1740</v>
      </c>
      <c r="E1801">
        <v>0</v>
      </c>
      <c r="F1801">
        <v>0</v>
      </c>
    </row>
    <row r="1802" spans="1:6" x14ac:dyDescent="0.3">
      <c r="A1802">
        <v>95</v>
      </c>
      <c r="B1802" t="s">
        <v>1741</v>
      </c>
      <c r="C1802">
        <v>1095001</v>
      </c>
      <c r="D1802" t="s">
        <v>1742</v>
      </c>
      <c r="E1802">
        <v>50</v>
      </c>
      <c r="F1802">
        <v>45</v>
      </c>
    </row>
  </sheetData>
  <autoFilter ref="A7:F1802"/>
  <hyperlinks>
    <hyperlink ref="B2" location="'Me Lexo'!A1" display="Me Lex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NP_Min_Inst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Xhoana Agolli</dc:creator>
  <cp:lastModifiedBy>Xhoana Agolli</cp:lastModifiedBy>
  <dcterms:created xsi:type="dcterms:W3CDTF">2021-05-12T12:55:25Z</dcterms:created>
  <dcterms:modified xsi:type="dcterms:W3CDTF">2021-05-12T12:56:06Z</dcterms:modified>
</cp:coreProperties>
</file>